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0" windowWidth="15360" windowHeight="7545"/>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45621"/>
</workbook>
</file>

<file path=xl/calcChain.xml><?xml version="1.0" encoding="utf-8"?>
<calcChain xmlns="http://schemas.openxmlformats.org/spreadsheetml/2006/main">
  <c r="X2" i="15" l="1"/>
  <c r="B10" i="2"/>
</calcChain>
</file>

<file path=xl/sharedStrings.xml><?xml version="1.0" encoding="utf-8"?>
<sst xmlns="http://schemas.openxmlformats.org/spreadsheetml/2006/main" count="3588" uniqueCount="214">
  <si>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</si>
  <si>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</si>
  <si>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</si>
  <si>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</si>
  <si>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</si>
  <si>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</si>
  <si>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</si>
  <si>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</si>
  <si>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</si>
  <si>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</si>
  <si>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</si>
  <si>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</si>
  <si>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</si>
  <si>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</si>
  <si>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</si>
  <si>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</si>
  <si>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</si>
  <si>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</si>
  <si>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</si>
  <si>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</si>
  <si>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</si>
  <si>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</si>
  <si>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</si>
  <si>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</si>
  <si>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</si>
  <si>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</si>
  <si>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</si>
  <si>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</si>
  <si>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</si>
  <si>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</si>
  <si>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</si>
  <si>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</si>
  <si>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</si>
  <si>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</si>
  <si>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</si>
  <si>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</si>
  <si>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</si>
  <si>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</si>
  <si>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</si>
  <si>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</si>
  <si>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</si>
  <si>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</si>
  <si>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</si>
  <si>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</si>
  <si>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</si>
  <si>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</si>
  <si>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</si>
  <si>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</si>
  <si>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</si>
  <si>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</si>
  <si>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</si>
  <si>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</si>
  <si>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</si>
  <si>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</si>
  <si>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</si>
  <si>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</si>
  <si>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</si>
  <si>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</si>
  <si>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</si>
  <si>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</si>
  <si>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</si>
  <si>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</si>
  <si>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</si>
  <si>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</si>
  <si>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</si>
  <si>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</si>
  <si>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</si>
  <si>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</si>
  <si>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</si>
  <si>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</si>
  <si>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</si>
  <si>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</si>
  <si>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</si>
  <si>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</si>
  <si>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</si>
  <si>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</si>
  <si>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</si>
  <si>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</si>
  <si>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</si>
  <si>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</si>
  <si>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</si>
  <si>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</si>
  <si>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</si>
  <si>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</si>
  <si>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</si>
  <si>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</si>
  <si>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</si>
  <si>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</si>
  <si>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</si>
  <si>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</si>
  <si>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</si>
  <si>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</si>
  <si>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</si>
  <si>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</si>
  <si>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</si>
  <si>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</si>
  <si>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</si>
  <si>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</si>
  <si>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</si>
  <si>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</si>
  <si>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</si>
  <si>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</si>
  <si>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</si>
  <si>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</si>
  <si>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</si>
  <si>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</si>
  <si>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</si>
  <si>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</si>
  <si>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</si>
  <si>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</si>
  <si>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</si>
  <si>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</si>
  <si>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</si>
  <si>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</si>
  <si>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</si>
  <si>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</si>
  <si>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</si>
  <si>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</si>
  <si>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</si>
  <si>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</si>
  <si>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</si>
  <si>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</si>
  <si>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</si>
  <si>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</si>
  <si>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</si>
  <si>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</si>
  <si>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</si>
  <si>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</si>
  <si>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</si>
  <si>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</si>
  <si>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</si>
  <si>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</si>
  <si>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</si>
  <si>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</si>
  <si>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</si>
  <si>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</si>
  <si>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</si>
  <si>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</si>
  <si>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</si>
  <si>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 xml:space="preserve"> AB-28</t>
  </si>
  <si>
    <t>Hırvatistan</t>
  </si>
  <si>
    <t>http://ec.europa.eu/eurostat/web/euro-indicators/business-and-consumer-surveys/euro-indicators-database</t>
  </si>
  <si>
    <t>Euro Bölgesi-19</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</si>
  <si>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</si>
  <si>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</si>
  <si>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</si>
  <si>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</si>
  <si>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</si>
  <si>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</si>
  <si>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</si>
  <si>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</si>
  <si>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</si>
  <si>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</si>
  <si>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</si>
  <si>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</si>
  <si>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</si>
  <si>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</si>
  <si>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</si>
  <si>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</si>
  <si>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</si>
  <si>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</si>
  <si>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</si>
  <si>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</si>
  <si>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</si>
  <si>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</si>
  <si>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</si>
  <si>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</si>
  <si>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</si>
  <si>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</si>
  <si>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</si>
  <si>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</si>
  <si>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</si>
  <si>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</si>
  <si>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</si>
  <si>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</si>
  <si>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</si>
  <si>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</si>
  <si>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</si>
  <si>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</si>
  <si>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</si>
  <si>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</si>
  <si>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</si>
  <si>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</si>
  <si>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</si>
  <si>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</si>
  <si>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</si>
  <si>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</si>
  <si>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</si>
  <si>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</si>
  <si>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</si>
  <si>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</si>
  <si>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</si>
  <si>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</si>
  <si>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</si>
  <si>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</si>
  <si>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</si>
  <si>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</si>
  <si>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</si>
  <si>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</si>
  <si>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</si>
  <si>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</si>
  <si>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</si>
  <si>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</si>
  <si>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</si>
  <si>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</si>
  <si>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</si>
  <si>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</si>
  <si>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</si>
  <si>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</si>
  <si>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</si>
  <si>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AB-28</t>
  </si>
  <si>
    <t>Çek Cumhuriyeti</t>
  </si>
  <si>
    <t>Polonya</t>
  </si>
  <si>
    <t>Lüksemburg</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</si>
</sst>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69"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06">
    <xf numFmtId="0" fontId="0" fillId="0" borderId="0"/>
    <xf numFmtId="0" fontId="36" fillId="4" borderId="0" applyNumberFormat="0" applyBorder="0" applyAlignment="0" applyProtection="0"/>
    <xf numFmtId="0" fontId="36" fillId="5"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36" fillId="8"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0" borderId="9" applyNumberFormat="0" applyFill="0" applyAlignment="0" applyProtection="0"/>
    <xf numFmtId="0" fontId="41" fillId="0" borderId="10" applyNumberFormat="0" applyFill="0" applyAlignment="0" applyProtection="0"/>
    <xf numFmtId="0" fontId="42" fillId="0" borderId="11" applyNumberFormat="0" applyFill="0" applyAlignment="0" applyProtection="0"/>
    <xf numFmtId="0" fontId="43" fillId="0" borderId="12" applyNumberFormat="0" applyFill="0" applyAlignment="0" applyProtection="0"/>
    <xf numFmtId="0" fontId="43" fillId="0" borderId="0" applyNumberFormat="0" applyFill="0" applyBorder="0" applyAlignment="0" applyProtection="0"/>
    <xf numFmtId="0" fontId="44" fillId="22" borderId="13" applyNumberFormat="0" applyAlignment="0" applyProtection="0"/>
    <xf numFmtId="0" fontId="45" fillId="23" borderId="14" applyNumberFormat="0" applyAlignment="0" applyProtection="0"/>
    <xf numFmtId="0" fontId="46" fillId="22" borderId="14" applyNumberFormat="0" applyAlignment="0" applyProtection="0"/>
    <xf numFmtId="0" fontId="47" fillId="24" borderId="15" applyNumberFormat="0" applyAlignment="0" applyProtection="0"/>
    <xf numFmtId="0" fontId="48" fillId="25" borderId="0" applyNumberFormat="0" applyBorder="0" applyAlignment="0" applyProtection="0"/>
    <xf numFmtId="0" fontId="49" fillId="0" borderId="0" applyNumberFormat="0" applyFill="0" applyBorder="0" applyAlignment="0" applyProtection="0">
      <alignment vertical="top"/>
      <protection locked="0"/>
    </xf>
    <xf numFmtId="0" fontId="50" fillId="26" borderId="0" applyNumberFormat="0" applyBorder="0" applyAlignment="0" applyProtection="0"/>
    <xf numFmtId="0" fontId="30" fillId="0" borderId="0"/>
    <xf numFmtId="0" fontId="35" fillId="0" borderId="0"/>
    <xf numFmtId="0" fontId="36" fillId="0" borderId="0"/>
    <xf numFmtId="0" fontId="36" fillId="27" borderId="16" applyNumberFormat="0" applyFont="0" applyAlignment="0" applyProtection="0"/>
    <xf numFmtId="0" fontId="51" fillId="28" borderId="0" applyNumberFormat="0" applyBorder="0" applyAlignment="0" applyProtection="0"/>
    <xf numFmtId="0" fontId="52" fillId="0" borderId="17" applyNumberFormat="0" applyFill="0" applyAlignment="0" applyProtection="0"/>
    <xf numFmtId="0" fontId="53" fillId="0" borderId="0" applyNumberFormat="0" applyFill="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9" fillId="0" borderId="0" applyNumberFormat="0" applyFill="0" applyBorder="0" applyAlignment="0" applyProtection="0"/>
    <xf numFmtId="0" fontId="41" fillId="0" borderId="10" applyNumberFormat="0" applyFill="0" applyAlignment="0" applyProtection="0"/>
    <xf numFmtId="0" fontId="42" fillId="0" borderId="11" applyNumberFormat="0" applyFill="0" applyAlignment="0" applyProtection="0"/>
    <xf numFmtId="0" fontId="43" fillId="0" borderId="12" applyNumberFormat="0" applyFill="0" applyAlignment="0" applyProtection="0"/>
    <xf numFmtId="0" fontId="43" fillId="0" borderId="0" applyNumberFormat="0" applyFill="0" applyBorder="0" applyAlignment="0" applyProtection="0"/>
    <xf numFmtId="0" fontId="48" fillId="25" borderId="0" applyNumberFormat="0" applyBorder="0" applyAlignment="0" applyProtection="0"/>
    <xf numFmtId="0" fontId="50" fillId="26" borderId="0" applyNumberFormat="0" applyBorder="0" applyAlignment="0" applyProtection="0"/>
    <xf numFmtId="0" fontId="51" fillId="28" borderId="0" applyNumberFormat="0" applyBorder="0" applyAlignment="0" applyProtection="0"/>
    <xf numFmtId="0" fontId="45" fillId="23" borderId="14" applyNumberFormat="0" applyAlignment="0" applyProtection="0"/>
    <xf numFmtId="0" fontId="44" fillId="22" borderId="13" applyNumberFormat="0" applyAlignment="0" applyProtection="0"/>
    <xf numFmtId="0" fontId="46" fillId="22" borderId="14" applyNumberFormat="0" applyAlignment="0" applyProtection="0"/>
    <xf numFmtId="0" fontId="40" fillId="0" borderId="9" applyNumberFormat="0" applyFill="0" applyAlignment="0" applyProtection="0"/>
    <xf numFmtId="0" fontId="47" fillId="24" borderId="15" applyNumberFormat="0" applyAlignment="0" applyProtection="0"/>
    <xf numFmtId="0" fontId="53" fillId="0" borderId="0" applyNumberFormat="0" applyFill="0" applyBorder="0" applyAlignment="0" applyProtection="0"/>
    <xf numFmtId="0" fontId="38" fillId="0" borderId="0" applyNumberFormat="0" applyFill="0" applyBorder="0" applyAlignment="0" applyProtection="0"/>
    <xf numFmtId="0" fontId="52" fillId="0" borderId="17" applyNumberFormat="0" applyFill="0" applyAlignment="0" applyProtection="0"/>
    <xf numFmtId="0" fontId="37" fillId="29" borderId="0" applyNumberFormat="0" applyBorder="0" applyAlignment="0" applyProtection="0"/>
    <xf numFmtId="0" fontId="28" fillId="4" borderId="0" applyNumberFormat="0" applyBorder="0" applyAlignment="0" applyProtection="0"/>
    <xf numFmtId="0" fontId="28" fillId="10" borderId="0" applyNumberFormat="0" applyBorder="0" applyAlignment="0" applyProtection="0"/>
    <xf numFmtId="0" fontId="37" fillId="16" borderId="0" applyNumberFormat="0" applyBorder="0" applyAlignment="0" applyProtection="0"/>
    <xf numFmtId="0" fontId="37" fillId="3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37" fillId="17" borderId="0" applyNumberFormat="0" applyBorder="0" applyAlignment="0" applyProtection="0"/>
    <xf numFmtId="0" fontId="37" fillId="3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37" fillId="18" borderId="0" applyNumberFormat="0" applyBorder="0" applyAlignment="0" applyProtection="0"/>
    <xf numFmtId="0" fontId="37" fillId="3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37" fillId="19" borderId="0" applyNumberFormat="0" applyBorder="0" applyAlignment="0" applyProtection="0"/>
    <xf numFmtId="0" fontId="37" fillId="3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37" fillId="20" borderId="0" applyNumberFormat="0" applyBorder="0" applyAlignment="0" applyProtection="0"/>
    <xf numFmtId="0" fontId="37" fillId="3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37" fillId="21" borderId="0" applyNumberFormat="0" applyBorder="0" applyAlignment="0" applyProtection="0"/>
    <xf numFmtId="0" fontId="28" fillId="0" borderId="0"/>
    <xf numFmtId="0" fontId="28" fillId="27" borderId="16" applyNumberFormat="0" applyFont="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5" fillId="0" borderId="0"/>
    <xf numFmtId="0" fontId="25" fillId="27" borderId="16"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2" fillId="0" borderId="0"/>
    <xf numFmtId="0" fontId="22" fillId="27" borderId="16" applyNumberFormat="0" applyFont="0" applyAlignment="0" applyProtection="0"/>
    <xf numFmtId="0" fontId="22" fillId="4"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9" fontId="35" fillId="0" borderId="0" applyFont="0" applyFill="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35" fillId="0" borderId="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35"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35"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35" fillId="0" borderId="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9" fontId="35" fillId="0" borderId="0" applyFont="0" applyFill="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35" fillId="0" borderId="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9" fontId="35" fillId="0" borderId="0" applyFont="0" applyFill="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35" fillId="0" borderId="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9" fontId="35" fillId="0" borderId="0" applyFont="0" applyFill="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35" fillId="0" borderId="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9" fontId="35" fillId="0" borderId="0" applyFont="0" applyFill="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35" fillId="0" borderId="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9" fontId="35" fillId="0" borderId="0" applyFont="0" applyFill="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35" fillId="0" borderId="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9" fontId="35" fillId="0" borderId="0" applyFont="0" applyFill="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35"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9" fontId="35" fillId="0" borderId="0" applyFont="0" applyFill="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64" fillId="0" borderId="0"/>
  </cellStyleXfs>
  <cellXfs count="187">
    <xf numFmtId="0" fontId="0" fillId="0" borderId="0" xfId="0"/>
    <xf numFmtId="0" fontId="32" fillId="0" borderId="0" xfId="0" applyFont="1"/>
    <xf numFmtId="0" fontId="33" fillId="0" borderId="0" xfId="0" applyFont="1"/>
    <xf numFmtId="0" fontId="0" fillId="0" borderId="0" xfId="0" applyAlignment="1">
      <alignment horizontal="left"/>
    </xf>
    <xf numFmtId="0" fontId="29" fillId="0" borderId="0" xfId="0" applyFont="1"/>
    <xf numFmtId="2" fontId="0" fillId="0" borderId="0" xfId="0" applyNumberFormat="1"/>
    <xf numFmtId="164" fontId="33" fillId="0" borderId="0" xfId="0" applyNumberFormat="1" applyFont="1"/>
    <xf numFmtId="165" fontId="0" fillId="0" borderId="0" xfId="0" applyNumberFormat="1"/>
    <xf numFmtId="0" fontId="0" fillId="2" borderId="0" xfId="0" applyFill="1" applyBorder="1"/>
    <xf numFmtId="0" fontId="49" fillId="0" borderId="0" xfId="31" applyAlignment="1" applyProtection="1"/>
    <xf numFmtId="0" fontId="31" fillId="2" borderId="0" xfId="0" applyFont="1" applyFill="1" applyBorder="1"/>
    <xf numFmtId="164" fontId="0" fillId="0" borderId="0" xfId="0" applyNumberFormat="1"/>
    <xf numFmtId="164" fontId="33" fillId="0" borderId="0" xfId="0" applyNumberFormat="1" applyFont="1" applyFill="1"/>
    <xf numFmtId="165" fontId="0" fillId="0" borderId="0" xfId="0" applyNumberFormat="1" applyFill="1" applyBorder="1"/>
    <xf numFmtId="165" fontId="0" fillId="0" borderId="0" xfId="0" applyNumberFormat="1" applyFill="1"/>
    <xf numFmtId="165" fontId="36"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54" fillId="0" borderId="5" xfId="0" applyFont="1" applyBorder="1" applyAlignment="1">
      <alignment horizontal="center" vertical="center" wrapText="1"/>
    </xf>
    <xf numFmtId="0" fontId="54" fillId="0" borderId="1" xfId="0" applyFont="1" applyBorder="1" applyAlignment="1">
      <alignment horizontal="center" vertical="center" wrapText="1"/>
    </xf>
    <xf numFmtId="0" fontId="36" fillId="0" borderId="0" xfId="0" applyFont="1"/>
    <xf numFmtId="0" fontId="54" fillId="0" borderId="0" xfId="0" applyFont="1"/>
    <xf numFmtId="3" fontId="55" fillId="0" borderId="0" xfId="0" applyNumberFormat="1" applyFont="1"/>
    <xf numFmtId="3" fontId="36" fillId="0" borderId="0" xfId="0" applyNumberFormat="1" applyFont="1"/>
    <xf numFmtId="0" fontId="56" fillId="0" borderId="0" xfId="0" applyFont="1"/>
    <xf numFmtId="0" fontId="57" fillId="0" borderId="0" xfId="0" applyFont="1" applyAlignment="1">
      <alignment horizontal="left"/>
    </xf>
    <xf numFmtId="0" fontId="58" fillId="0" borderId="0" xfId="0" applyFont="1"/>
    <xf numFmtId="0" fontId="54" fillId="0" borderId="0" xfId="0" applyFont="1" applyAlignment="1">
      <alignment horizontal="center"/>
    </xf>
    <xf numFmtId="2" fontId="36" fillId="0" borderId="0" xfId="0" applyNumberFormat="1" applyFont="1"/>
    <xf numFmtId="165" fontId="36" fillId="0" borderId="0" xfId="0" applyNumberFormat="1" applyFont="1" applyFill="1"/>
    <xf numFmtId="49" fontId="57" fillId="3" borderId="0" xfId="33" applyNumberFormat="1" applyFont="1" applyFill="1" applyBorder="1" applyAlignment="1">
      <alignment horizontal="left"/>
    </xf>
    <xf numFmtId="164" fontId="54" fillId="0" borderId="0" xfId="0" applyNumberFormat="1" applyFont="1" applyFill="1" applyBorder="1"/>
    <xf numFmtId="0" fontId="54" fillId="0" borderId="0" xfId="0" applyFont="1" applyFill="1" applyAlignment="1">
      <alignment horizontal="center"/>
    </xf>
    <xf numFmtId="164" fontId="54" fillId="0" borderId="0" xfId="0" applyNumberFormat="1" applyFont="1"/>
    <xf numFmtId="164" fontId="54" fillId="0" borderId="0" xfId="0" applyNumberFormat="1" applyFont="1" applyFill="1"/>
    <xf numFmtId="0" fontId="59" fillId="0" borderId="0" xfId="0" applyFont="1"/>
    <xf numFmtId="165" fontId="36" fillId="0" borderId="0" xfId="35" applyNumberFormat="1"/>
    <xf numFmtId="165" fontId="36" fillId="0" borderId="0" xfId="35" applyNumberFormat="1" applyFont="1"/>
    <xf numFmtId="0" fontId="54" fillId="0" borderId="0" xfId="0" applyFont="1" applyFill="1"/>
    <xf numFmtId="49" fontId="57" fillId="0" borderId="0" xfId="33" applyNumberFormat="1" applyFont="1" applyFill="1" applyBorder="1" applyAlignment="1">
      <alignment horizontal="left"/>
    </xf>
    <xf numFmtId="0" fontId="57" fillId="0" borderId="0" xfId="0" applyFont="1"/>
    <xf numFmtId="0" fontId="60" fillId="0" borderId="0" xfId="0" applyFont="1"/>
    <xf numFmtId="165" fontId="28" fillId="0" borderId="0" xfId="86" applyNumberFormat="1"/>
    <xf numFmtId="165" fontId="27" fillId="0" borderId="0" xfId="88" applyNumberFormat="1"/>
    <xf numFmtId="165" fontId="26" fillId="0" borderId="0" xfId="102" applyNumberFormat="1"/>
    <xf numFmtId="165" fontId="25" fillId="0" borderId="0" xfId="116" applyNumberFormat="1"/>
    <xf numFmtId="3" fontId="54" fillId="0" borderId="0" xfId="0" applyNumberFormat="1" applyFont="1"/>
    <xf numFmtId="4" fontId="54" fillId="0" borderId="0" xfId="0" applyNumberFormat="1" applyFont="1" applyAlignment="1">
      <alignment horizontal="center"/>
    </xf>
    <xf numFmtId="3" fontId="61" fillId="0" borderId="0" xfId="0" applyNumberFormat="1" applyFont="1"/>
    <xf numFmtId="3" fontId="54" fillId="0" borderId="0" xfId="0" applyNumberFormat="1" applyFont="1" applyAlignment="1">
      <alignment horizontal="left" vertical="center"/>
    </xf>
    <xf numFmtId="165" fontId="24" fillId="0" borderId="0" xfId="130" applyNumberFormat="1"/>
    <xf numFmtId="165" fontId="23" fillId="0" borderId="0" xfId="130" applyNumberFormat="1" applyFont="1"/>
    <xf numFmtId="165" fontId="22" fillId="0" borderId="0" xfId="144" applyNumberFormat="1"/>
    <xf numFmtId="165" fontId="21" fillId="0" borderId="0" xfId="158" applyNumberFormat="1"/>
    <xf numFmtId="165" fontId="20" fillId="0" borderId="0" xfId="172" applyNumberFormat="1"/>
    <xf numFmtId="165" fontId="19" fillId="0" borderId="0" xfId="186" applyNumberFormat="1"/>
    <xf numFmtId="165" fontId="18" fillId="0" borderId="0" xfId="200" applyNumberFormat="1"/>
    <xf numFmtId="167" fontId="0" fillId="0" borderId="0" xfId="0" applyNumberFormat="1"/>
    <xf numFmtId="165" fontId="59" fillId="0" borderId="0" xfId="0" applyNumberFormat="1" applyFont="1"/>
    <xf numFmtId="165" fontId="17" fillId="0" borderId="0" xfId="214" applyNumberFormat="1"/>
    <xf numFmtId="165" fontId="16" fillId="0" borderId="0" xfId="228" applyNumberFormat="1"/>
    <xf numFmtId="165" fontId="15" fillId="0" borderId="0" xfId="228" applyNumberFormat="1" applyFont="1" applyFill="1"/>
    <xf numFmtId="0" fontId="54" fillId="0" borderId="0" xfId="0" applyFont="1" applyFill="1" applyAlignment="1">
      <alignment horizontal="left"/>
    </xf>
    <xf numFmtId="165" fontId="58" fillId="0" borderId="0" xfId="0" applyNumberFormat="1" applyFont="1"/>
    <xf numFmtId="167" fontId="30" fillId="0" borderId="0" xfId="0" applyNumberFormat="1" applyFont="1" applyFill="1" applyBorder="1" applyAlignment="1"/>
    <xf numFmtId="165" fontId="13" fillId="0" borderId="0" xfId="344" applyNumberFormat="1"/>
    <xf numFmtId="167" fontId="58" fillId="0" borderId="0" xfId="0" applyNumberFormat="1" applyFont="1" applyFill="1" applyBorder="1" applyAlignment="1"/>
    <xf numFmtId="165" fontId="12" fillId="0" borderId="0" xfId="457" applyNumberFormat="1" applyFill="1"/>
    <xf numFmtId="0" fontId="57" fillId="0" borderId="0" xfId="0" applyFont="1" applyFill="1"/>
    <xf numFmtId="165" fontId="7" fillId="0" borderId="0" xfId="6599" applyNumberFormat="1"/>
    <xf numFmtId="0" fontId="63" fillId="0" borderId="0" xfId="0" applyFont="1"/>
    <xf numFmtId="0" fontId="4" fillId="0" borderId="0" xfId="0" applyFont="1"/>
    <xf numFmtId="165" fontId="4" fillId="0" borderId="0" xfId="0" applyNumberFormat="1" applyFont="1"/>
    <xf numFmtId="165" fontId="4" fillId="0" borderId="0" xfId="0" applyNumberFormat="1" applyFont="1" applyFill="1"/>
    <xf numFmtId="2" fontId="4" fillId="0" borderId="0" xfId="0" applyNumberFormat="1" applyFont="1"/>
    <xf numFmtId="165" fontId="4" fillId="0" borderId="0" xfId="35" applyNumberFormat="1" applyFont="1"/>
    <xf numFmtId="165" fontId="4" fillId="0" borderId="0" xfId="86" applyNumberFormat="1" applyFont="1"/>
    <xf numFmtId="165" fontId="4" fillId="0" borderId="0" xfId="88" applyNumberFormat="1" applyFont="1"/>
    <xf numFmtId="165" fontId="4" fillId="0" borderId="0" xfId="102" applyNumberFormat="1" applyFont="1"/>
    <xf numFmtId="165" fontId="4" fillId="0" borderId="0" xfId="116" applyNumberFormat="1" applyFont="1"/>
    <xf numFmtId="165" fontId="4" fillId="0" borderId="0" xfId="130" applyNumberFormat="1" applyFont="1"/>
    <xf numFmtId="165" fontId="4" fillId="0" borderId="0" xfId="144" applyNumberFormat="1" applyFont="1"/>
    <xf numFmtId="165" fontId="4" fillId="0" borderId="0" xfId="158" applyNumberFormat="1" applyFont="1"/>
    <xf numFmtId="165" fontId="4" fillId="0" borderId="0" xfId="172" applyNumberFormat="1" applyFont="1"/>
    <xf numFmtId="165" fontId="4" fillId="0" borderId="0" xfId="186" applyNumberFormat="1" applyFont="1"/>
    <xf numFmtId="165" fontId="4" fillId="0" borderId="0" xfId="200" applyNumberFormat="1" applyFont="1"/>
    <xf numFmtId="165" fontId="4" fillId="0" borderId="0" xfId="214" applyNumberFormat="1" applyFont="1"/>
    <xf numFmtId="165" fontId="4" fillId="0" borderId="0" xfId="228" applyNumberFormat="1" applyFont="1"/>
    <xf numFmtId="165" fontId="4" fillId="0" borderId="0" xfId="243" applyNumberFormat="1" applyFont="1" applyFill="1"/>
    <xf numFmtId="165" fontId="4" fillId="0" borderId="0" xfId="457" applyNumberFormat="1" applyFont="1" applyFill="1"/>
    <xf numFmtId="165" fontId="4" fillId="0" borderId="0" xfId="6599" applyNumberFormat="1" applyFont="1"/>
    <xf numFmtId="0" fontId="4" fillId="0" borderId="0" xfId="186" applyFont="1"/>
    <xf numFmtId="165" fontId="4" fillId="0" borderId="0" xfId="200" applyNumberFormat="1" applyFont="1" applyFill="1"/>
    <xf numFmtId="0" fontId="4" fillId="0" borderId="0" xfId="0" applyFont="1" applyFill="1" applyBorder="1"/>
    <xf numFmtId="165" fontId="4" fillId="0" borderId="0" xfId="0" applyNumberFormat="1" applyFont="1" applyFill="1" applyBorder="1"/>
    <xf numFmtId="167" fontId="4" fillId="0" borderId="0" xfId="0" applyNumberFormat="1" applyFont="1" applyFill="1"/>
    <xf numFmtId="0" fontId="4" fillId="0" borderId="0" xfId="0" applyFont="1" applyBorder="1"/>
    <xf numFmtId="2" fontId="4" fillId="0" borderId="0" xfId="0" applyNumberFormat="1" applyFont="1" applyBorder="1"/>
    <xf numFmtId="165" fontId="4" fillId="0" borderId="0" xfId="0" applyNumberFormat="1" applyFont="1" applyBorder="1"/>
    <xf numFmtId="165" fontId="4" fillId="0" borderId="0" xfId="228" applyNumberFormat="1" applyFont="1" applyFill="1"/>
    <xf numFmtId="0" fontId="4" fillId="0" borderId="0" xfId="0" applyFont="1" applyFill="1"/>
    <xf numFmtId="3" fontId="4" fillId="0" borderId="0" xfId="0" applyNumberFormat="1" applyFont="1"/>
    <xf numFmtId="168" fontId="4" fillId="0" borderId="0" xfId="242" applyNumberFormat="1" applyFont="1"/>
    <xf numFmtId="165" fontId="3" fillId="0" borderId="0" xfId="0" applyNumberFormat="1" applyFont="1"/>
    <xf numFmtId="167" fontId="58" fillId="0" borderId="0" xfId="0" applyNumberFormat="1" applyFont="1" applyFill="1" applyBorder="1" applyAlignment="1">
      <alignment horizontal="right"/>
    </xf>
    <xf numFmtId="167" fontId="4" fillId="0" borderId="0" xfId="0" applyNumberFormat="1" applyFont="1"/>
    <xf numFmtId="0" fontId="65" fillId="0" borderId="6" xfId="86" applyFont="1" applyBorder="1" applyAlignment="1">
      <alignment horizontal="center" vertical="center" wrapText="1"/>
    </xf>
    <xf numFmtId="0" fontId="65" fillId="0" borderId="1" xfId="0" applyFont="1" applyBorder="1" applyAlignment="1">
      <alignment horizontal="center" vertical="center" wrapText="1"/>
    </xf>
    <xf numFmtId="0" fontId="65" fillId="0" borderId="18" xfId="86" applyFont="1" applyBorder="1" applyAlignment="1">
      <alignment horizontal="center" vertical="center" wrapText="1"/>
    </xf>
    <xf numFmtId="0" fontId="65" fillId="36" borderId="19" xfId="86" applyFont="1" applyFill="1" applyBorder="1" applyAlignment="1">
      <alignment horizontal="center" vertical="center" wrapText="1"/>
    </xf>
    <xf numFmtId="0" fontId="67" fillId="0" borderId="7" xfId="86" applyFont="1" applyBorder="1" applyAlignment="1">
      <alignment vertical="center" wrapText="1"/>
    </xf>
    <xf numFmtId="0" fontId="65" fillId="0" borderId="0" xfId="0" applyFont="1" applyBorder="1" applyAlignment="1">
      <alignment horizontal="center" vertical="center" wrapText="1"/>
    </xf>
    <xf numFmtId="0" fontId="67" fillId="0" borderId="20" xfId="86" applyFont="1" applyBorder="1" applyAlignment="1">
      <alignment horizontal="left" vertical="center" wrapText="1"/>
    </xf>
    <xf numFmtId="0" fontId="67" fillId="36" borderId="23" xfId="86" applyFont="1" applyFill="1" applyBorder="1" applyAlignment="1">
      <alignment vertical="center" wrapText="1"/>
    </xf>
    <xf numFmtId="0" fontId="67" fillId="0" borderId="26" xfId="86" applyFont="1" applyBorder="1" applyAlignment="1">
      <alignment horizontal="left" vertical="center" wrapText="1"/>
    </xf>
    <xf numFmtId="0" fontId="67" fillId="36" borderId="27" xfId="86" applyFont="1" applyFill="1" applyBorder="1" applyAlignment="1">
      <alignment vertical="center" wrapText="1"/>
    </xf>
    <xf numFmtId="0" fontId="67" fillId="0" borderId="32" xfId="86" applyFont="1" applyBorder="1" applyAlignment="1">
      <alignment horizontal="left" vertical="center" wrapText="1"/>
    </xf>
    <xf numFmtId="0" fontId="67" fillId="36" borderId="33" xfId="86" applyFont="1" applyFill="1" applyBorder="1" applyAlignment="1">
      <alignment vertical="center" wrapText="1"/>
    </xf>
    <xf numFmtId="0" fontId="67" fillId="0" borderId="38" xfId="86" applyFont="1" applyBorder="1" applyAlignment="1">
      <alignment horizontal="left" vertical="center" wrapText="1"/>
    </xf>
    <xf numFmtId="0" fontId="67" fillId="36" borderId="39" xfId="86" applyFont="1" applyFill="1" applyBorder="1" applyAlignment="1">
      <alignment vertical="center" wrapText="1"/>
    </xf>
    <xf numFmtId="0" fontId="65" fillId="0" borderId="8" xfId="0" applyFont="1" applyBorder="1" applyAlignment="1">
      <alignment horizontal="center" vertical="center" wrapText="1"/>
    </xf>
    <xf numFmtId="0" fontId="67" fillId="0" borderId="5" xfId="86" applyFont="1" applyBorder="1" applyAlignment="1">
      <alignment vertical="center" wrapText="1"/>
    </xf>
    <xf numFmtId="0" fontId="67" fillId="0" borderId="20" xfId="86" applyFont="1" applyBorder="1" applyAlignment="1">
      <alignment vertical="center" wrapText="1"/>
    </xf>
    <xf numFmtId="0" fontId="66" fillId="35" borderId="48" xfId="86" applyFont="1" applyFill="1" applyBorder="1" applyAlignment="1">
      <alignment horizontal="justify" vertical="center"/>
    </xf>
    <xf numFmtId="0" fontId="66" fillId="35" borderId="49" xfId="86" applyFont="1" applyFill="1" applyBorder="1" applyAlignment="1">
      <alignment horizontal="justify" vertical="center"/>
    </xf>
    <xf numFmtId="0" fontId="66" fillId="35" borderId="50" xfId="86" applyFont="1" applyFill="1" applyBorder="1" applyAlignment="1">
      <alignment horizontal="justify" vertical="center"/>
    </xf>
    <xf numFmtId="0" fontId="0" fillId="0" borderId="0" xfId="0" applyAlignment="1">
      <alignment vertical="center"/>
    </xf>
    <xf numFmtId="0" fontId="28" fillId="0" borderId="0" xfId="86"/>
    <xf numFmtId="0" fontId="28" fillId="0" borderId="0" xfId="86" applyAlignment="1">
      <alignment vertical="center"/>
    </xf>
    <xf numFmtId="0" fontId="2" fillId="0" borderId="0" xfId="0" applyFont="1"/>
    <xf numFmtId="165" fontId="2" fillId="0" borderId="0" xfId="0" applyNumberFormat="1" applyFont="1"/>
    <xf numFmtId="0" fontId="1" fillId="0" borderId="0" xfId="0" applyFont="1"/>
    <xf numFmtId="166" fontId="1" fillId="0" borderId="0" xfId="0" applyNumberFormat="1" applyFont="1"/>
    <xf numFmtId="166" fontId="1" fillId="0" borderId="0" xfId="0" applyNumberFormat="1" applyFont="1" applyBorder="1"/>
    <xf numFmtId="0" fontId="1" fillId="0" borderId="0" xfId="0" applyFont="1" applyBorder="1"/>
    <xf numFmtId="165" fontId="1" fillId="0" borderId="0" xfId="0" applyNumberFormat="1" applyFont="1"/>
    <xf numFmtId="0" fontId="1" fillId="0" borderId="0" xfId="0" applyFont="1" applyAlignment="1">
      <alignment horizontal="right"/>
    </xf>
    <xf numFmtId="167" fontId="1" fillId="0" borderId="0" xfId="0" applyNumberFormat="1" applyFont="1"/>
    <xf numFmtId="1" fontId="36" fillId="0" borderId="0" xfId="0" applyNumberFormat="1" applyFont="1"/>
    <xf numFmtId="167" fontId="58" fillId="0" borderId="0" xfId="0" applyNumberFormat="1" applyFont="1"/>
    <xf numFmtId="167" fontId="1" fillId="0" borderId="0" xfId="0" applyNumberFormat="1" applyFont="1" applyAlignment="1">
      <alignment horizontal="right"/>
    </xf>
    <xf numFmtId="167" fontId="2" fillId="0" borderId="0" xfId="0" applyNumberFormat="1" applyFont="1"/>
    <xf numFmtId="0" fontId="67" fillId="0" borderId="24" xfId="86" applyFont="1" applyBorder="1" applyAlignment="1">
      <alignment vertical="center" wrapText="1"/>
    </xf>
    <xf numFmtId="0" fontId="67" fillId="0" borderId="30" xfId="86" applyFont="1" applyBorder="1" applyAlignment="1">
      <alignment vertical="center" wrapText="1"/>
    </xf>
    <xf numFmtId="0" fontId="67" fillId="0" borderId="36" xfId="86" applyFont="1" applyBorder="1" applyAlignment="1">
      <alignment vertical="center" wrapText="1"/>
    </xf>
    <xf numFmtId="0" fontId="65" fillId="0" borderId="25" xfId="0" applyFont="1" applyBorder="1" applyAlignment="1">
      <alignment horizontal="center" vertical="center" wrapText="1"/>
    </xf>
    <xf numFmtId="0" fontId="68" fillId="0" borderId="31" xfId="0" applyFont="1" applyBorder="1" applyAlignment="1">
      <alignment vertical="center" wrapText="1"/>
    </xf>
    <xf numFmtId="0" fontId="68" fillId="0" borderId="37" xfId="0" applyFont="1" applyBorder="1" applyAlignment="1">
      <alignment vertical="center" wrapText="1"/>
    </xf>
    <xf numFmtId="0" fontId="65" fillId="35" borderId="20" xfId="86" applyFont="1" applyFill="1" applyBorder="1" applyAlignment="1">
      <alignment horizontal="center" vertical="center"/>
    </xf>
    <xf numFmtId="0" fontId="66" fillId="35" borderId="21" xfId="0" applyFont="1" applyFill="1" applyBorder="1" applyAlignment="1">
      <alignment horizontal="center" vertical="center"/>
    </xf>
    <xf numFmtId="0" fontId="66" fillId="35" borderId="22" xfId="0" applyFont="1" applyFill="1" applyBorder="1" applyAlignment="1">
      <alignment horizontal="center" vertical="center"/>
    </xf>
    <xf numFmtId="0" fontId="66"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65" fillId="0" borderId="25" xfId="0" applyNumberFormat="1" applyFont="1" applyBorder="1" applyAlignment="1">
      <alignment horizontal="center" vertical="center"/>
    </xf>
    <xf numFmtId="1" fontId="68" fillId="0" borderId="31" xfId="0" applyNumberFormat="1" applyFont="1" applyBorder="1" applyAlignment="1">
      <alignment vertical="center"/>
    </xf>
    <xf numFmtId="1" fontId="68" fillId="0" borderId="37" xfId="0" applyNumberFormat="1" applyFont="1" applyBorder="1" applyAlignment="1">
      <alignment vertical="center"/>
    </xf>
    <xf numFmtId="0" fontId="66" fillId="35" borderId="26" xfId="86" applyFont="1" applyFill="1" applyBorder="1" applyAlignment="1">
      <alignment horizontal="justify" vertical="center"/>
    </xf>
    <xf numFmtId="0" fontId="0" fillId="35" borderId="28" xfId="0" applyFill="1" applyBorder="1" applyAlignment="1">
      <alignment vertical="center"/>
    </xf>
    <xf numFmtId="0" fontId="0" fillId="35" borderId="29" xfId="0" applyFill="1" applyBorder="1" applyAlignment="1">
      <alignment vertical="center"/>
    </xf>
    <xf numFmtId="0" fontId="66" fillId="35" borderId="32"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66"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0" fillId="35" borderId="42" xfId="0" applyFill="1" applyBorder="1" applyAlignment="1"/>
    <xf numFmtId="0" fontId="66"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0" fillId="35" borderId="34" xfId="0" applyFill="1" applyBorder="1" applyAlignment="1"/>
    <xf numFmtId="0" fontId="0" fillId="35" borderId="46" xfId="0" applyFill="1" applyBorder="1" applyAlignment="1"/>
    <xf numFmtId="0" fontId="66" fillId="35" borderId="47" xfId="86" applyFont="1" applyFill="1" applyBorder="1" applyAlignment="1">
      <alignment horizontal="justify" vertical="center"/>
    </xf>
    <xf numFmtId="0" fontId="0" fillId="35" borderId="44" xfId="0" applyFill="1" applyBorder="1" applyAlignment="1"/>
    <xf numFmtId="0" fontId="66" fillId="35" borderId="45" xfId="86" applyFont="1" applyFill="1" applyBorder="1" applyAlignment="1">
      <alignment horizontal="justify" vertical="center"/>
    </xf>
    <xf numFmtId="0" fontId="0" fillId="35" borderId="44" xfId="0" applyFill="1" applyBorder="1" applyAlignment="1">
      <alignment vertical="center"/>
    </xf>
    <xf numFmtId="0" fontId="54" fillId="0" borderId="8" xfId="0" applyFont="1" applyBorder="1" applyAlignment="1">
      <alignment horizontal="left"/>
    </xf>
    <xf numFmtId="3" fontId="54" fillId="0" borderId="0" xfId="0" applyNumberFormat="1" applyFont="1" applyAlignment="1">
      <alignment horizontal="center" vertical="center" wrapText="1"/>
    </xf>
    <xf numFmtId="3" fontId="54" fillId="0" borderId="0" xfId="0" applyNumberFormat="1" applyFont="1" applyAlignment="1">
      <alignment horizontal="center" vertical="center"/>
    </xf>
    <xf numFmtId="3" fontId="54" fillId="0" borderId="0" xfId="0" applyNumberFormat="1" applyFont="1" applyBorder="1" applyAlignment="1">
      <alignment horizontal="center" vertical="center" wrapText="1"/>
    </xf>
    <xf numFmtId="3" fontId="54" fillId="0" borderId="0" xfId="0" applyNumberFormat="1" applyFont="1" applyBorder="1" applyAlignment="1">
      <alignment horizontal="center" vertical="center"/>
    </xf>
    <xf numFmtId="164" fontId="54" fillId="0" borderId="0" xfId="0" applyNumberFormat="1" applyFont="1" applyAlignment="1">
      <alignment horizontal="center"/>
    </xf>
    <xf numFmtId="164" fontId="54" fillId="0" borderId="0" xfId="0" applyNumberFormat="1" applyFont="1" applyFill="1" applyAlignment="1">
      <alignment horizontal="center"/>
    </xf>
  </cellXfs>
  <cellStyles count="52306">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4" xfId="35"/>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Endeksi'!$B$1:$DG$1</c:f>
              <c:numCache>
                <c:formatCode>[$-41F]mmmm\ yy;@</c:formatCode>
                <c:ptCount val="11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numCache>
            </c:numRef>
          </c:cat>
          <c:val>
            <c:numRef>
              <c:f>'TEPAV Perakende Güven Endeksi'!$B$2:$DG$2</c:f>
              <c:numCache>
                <c:formatCode>0.0</c:formatCode>
                <c:ptCount val="110"/>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Endeksi'!$B$1:$DG$1</c:f>
              <c:numCache>
                <c:formatCode>[$-41F]mmmm\ yy;@</c:formatCode>
                <c:ptCount val="11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numCache>
            </c:numRef>
          </c:cat>
          <c:val>
            <c:numRef>
              <c:f>'TEPAV Perakende Güven Endeksi'!$B$3:$DG$3</c:f>
              <c:numCache>
                <c:formatCode>0.0</c:formatCode>
                <c:ptCount val="110"/>
                <c:pt idx="0">
                  <c:v>-21.344795228610664</c:v>
                </c:pt>
                <c:pt idx="1">
                  <c:v>-24.169554910823333</c:v>
                </c:pt>
                <c:pt idx="2">
                  <c:v>-23.659121264524032</c:v>
                </c:pt>
                <c:pt idx="3">
                  <c:v>-16.619007498269934</c:v>
                </c:pt>
                <c:pt idx="4">
                  <c:v>-17.512335944457263</c:v>
                </c:pt>
                <c:pt idx="5">
                  <c:v>-20.254178699654101</c:v>
                </c:pt>
                <c:pt idx="6">
                  <c:v>-22.798450602147835</c:v>
                </c:pt>
                <c:pt idx="7">
                  <c:v>-20.626098248764464</c:v>
                </c:pt>
                <c:pt idx="8">
                  <c:v>-21.554953101391934</c:v>
                </c:pt>
                <c:pt idx="9">
                  <c:v>-21.715529256336399</c:v>
                </c:pt>
                <c:pt idx="10">
                  <c:v>-16.165038417096369</c:v>
                </c:pt>
                <c:pt idx="11">
                  <c:v>-15.139737496583066</c:v>
                </c:pt>
                <c:pt idx="12">
                  <c:v>-11.975458290834268</c:v>
                </c:pt>
                <c:pt idx="13">
                  <c:v>-9.6914924660889223</c:v>
                </c:pt>
                <c:pt idx="14">
                  <c:v>-10.014257276855503</c:v>
                </c:pt>
                <c:pt idx="15">
                  <c:v>-12.760970016235268</c:v>
                </c:pt>
                <c:pt idx="16">
                  <c:v>-12.05381247752487</c:v>
                </c:pt>
                <c:pt idx="17">
                  <c:v>-9.8261444879494082</c:v>
                </c:pt>
                <c:pt idx="18">
                  <c:v>-6.0498202168970598</c:v>
                </c:pt>
                <c:pt idx="19">
                  <c:v>-9.8568835454694845</c:v>
                </c:pt>
                <c:pt idx="20">
                  <c:v>-10.24214772053532</c:v>
                </c:pt>
                <c:pt idx="21">
                  <c:v>-7.2679849432236558</c:v>
                </c:pt>
                <c:pt idx="22">
                  <c:v>-5.903842664870889</c:v>
                </c:pt>
                <c:pt idx="23">
                  <c:v>-6.4235861377206902</c:v>
                </c:pt>
                <c:pt idx="24">
                  <c:v>-8.7895363676694576</c:v>
                </c:pt>
                <c:pt idx="25">
                  <c:v>-8.5184941472267113</c:v>
                </c:pt>
                <c:pt idx="26">
                  <c:v>-4.9619008387318804</c:v>
                </c:pt>
                <c:pt idx="27">
                  <c:v>-3.0595833322683532</c:v>
                </c:pt>
                <c:pt idx="28">
                  <c:v>1.1183623217118501</c:v>
                </c:pt>
                <c:pt idx="29">
                  <c:v>1.8838474216212726</c:v>
                </c:pt>
                <c:pt idx="30">
                  <c:v>1.3313696535384996</c:v>
                </c:pt>
                <c:pt idx="31">
                  <c:v>-0.79272478592743312</c:v>
                </c:pt>
                <c:pt idx="32">
                  <c:v>6.7685466826463667</c:v>
                </c:pt>
                <c:pt idx="33">
                  <c:v>4.5667913216457343</c:v>
                </c:pt>
                <c:pt idx="34">
                  <c:v>1.9533871669489997</c:v>
                </c:pt>
                <c:pt idx="35">
                  <c:v>0.43081753904949949</c:v>
                </c:pt>
                <c:pt idx="36">
                  <c:v>1.5728229134148666</c:v>
                </c:pt>
                <c:pt idx="37">
                  <c:v>2.5513379455138003</c:v>
                </c:pt>
                <c:pt idx="38">
                  <c:v>6.2773530193066307E-2</c:v>
                </c:pt>
                <c:pt idx="39">
                  <c:v>-5.4337660555294347</c:v>
                </c:pt>
                <c:pt idx="40">
                  <c:v>-0.35396481125100127</c:v>
                </c:pt>
                <c:pt idx="41">
                  <c:v>1.2488410859666004</c:v>
                </c:pt>
                <c:pt idx="42">
                  <c:v>-1.8427058092257003</c:v>
                </c:pt>
                <c:pt idx="43">
                  <c:v>4.5074010163589664</c:v>
                </c:pt>
                <c:pt idx="44">
                  <c:v>-2.6761434991958097</c:v>
                </c:pt>
                <c:pt idx="45">
                  <c:v>-2.4821551778981674</c:v>
                </c:pt>
                <c:pt idx="46">
                  <c:v>-1.9070778260789993</c:v>
                </c:pt>
                <c:pt idx="47">
                  <c:v>-7.3474330027544061</c:v>
                </c:pt>
                <c:pt idx="48">
                  <c:v>-3.1156385844501444</c:v>
                </c:pt>
                <c:pt idx="49">
                  <c:v>-7.3609106209518549</c:v>
                </c:pt>
                <c:pt idx="50">
                  <c:v>-5.9072493175372403</c:v>
                </c:pt>
                <c:pt idx="51">
                  <c:v>-7.7320430905000963</c:v>
                </c:pt>
                <c:pt idx="52">
                  <c:v>-1.9843492319275662</c:v>
                </c:pt>
                <c:pt idx="53">
                  <c:v>0.33040971504316613</c:v>
                </c:pt>
                <c:pt idx="54">
                  <c:v>-2.2812703555996339</c:v>
                </c:pt>
                <c:pt idx="55">
                  <c:v>-1.620242001407199</c:v>
                </c:pt>
                <c:pt idx="56">
                  <c:v>-2.9293421381412101</c:v>
                </c:pt>
                <c:pt idx="57">
                  <c:v>-5.3911213250559245</c:v>
                </c:pt>
                <c:pt idx="58">
                  <c:v>-2.2109214854631341</c:v>
                </c:pt>
                <c:pt idx="59">
                  <c:v>1.6315249610456668</c:v>
                </c:pt>
                <c:pt idx="60">
                  <c:v>-3.3358037456323664</c:v>
                </c:pt>
                <c:pt idx="61">
                  <c:v>-1.1766308413292659</c:v>
                </c:pt>
                <c:pt idx="62">
                  <c:v>-0.46785386699726789</c:v>
                </c:pt>
                <c:pt idx="63">
                  <c:v>-2.1612101288170997</c:v>
                </c:pt>
                <c:pt idx="64">
                  <c:v>-1.8915613037459007</c:v>
                </c:pt>
                <c:pt idx="65">
                  <c:v>1.6579922692829001</c:v>
                </c:pt>
                <c:pt idx="66">
                  <c:v>1.9916294754559669</c:v>
                </c:pt>
                <c:pt idx="67">
                  <c:v>2.2766677506095339</c:v>
                </c:pt>
                <c:pt idx="68">
                  <c:v>-5.6829069283360694</c:v>
                </c:pt>
                <c:pt idx="69">
                  <c:v>-10.737921671830833</c:v>
                </c:pt>
                <c:pt idx="70">
                  <c:v>-3.2456366571479669</c:v>
                </c:pt>
                <c:pt idx="71">
                  <c:v>-5.9012264812544357</c:v>
                </c:pt>
                <c:pt idx="72">
                  <c:v>-9.9284716388138019</c:v>
                </c:pt>
                <c:pt idx="73">
                  <c:v>-14.738246911852029</c:v>
                </c:pt>
                <c:pt idx="74">
                  <c:v>-8.1840143054844656</c:v>
                </c:pt>
                <c:pt idx="75">
                  <c:v>-3.0519295374008677</c:v>
                </c:pt>
                <c:pt idx="76">
                  <c:v>-10.97368859145193</c:v>
                </c:pt>
                <c:pt idx="77">
                  <c:v>-12.740460915059195</c:v>
                </c:pt>
                <c:pt idx="78">
                  <c:v>-13.013263734037082</c:v>
                </c:pt>
                <c:pt idx="79">
                  <c:v>-14.337102686698062</c:v>
                </c:pt>
                <c:pt idx="80">
                  <c:v>-10.715972389804966</c:v>
                </c:pt>
                <c:pt idx="81">
                  <c:v>-2.377755498458201</c:v>
                </c:pt>
                <c:pt idx="82">
                  <c:v>-3.0695924719883894</c:v>
                </c:pt>
                <c:pt idx="83">
                  <c:v>-7.1835998061425199</c:v>
                </c:pt>
                <c:pt idx="84">
                  <c:v>-5.0390713659589998</c:v>
                </c:pt>
                <c:pt idx="85">
                  <c:v>-5.2724624705948573</c:v>
                </c:pt>
                <c:pt idx="86">
                  <c:v>-10.204336402429179</c:v>
                </c:pt>
                <c:pt idx="87">
                  <c:v>-13.0624072890979</c:v>
                </c:pt>
                <c:pt idx="88">
                  <c:v>-11.538110707413304</c:v>
                </c:pt>
                <c:pt idx="89">
                  <c:v>-3.3356249228269981</c:v>
                </c:pt>
                <c:pt idx="90">
                  <c:v>3.6828473065912326</c:v>
                </c:pt>
                <c:pt idx="91">
                  <c:v>2.8053379838490664</c:v>
                </c:pt>
                <c:pt idx="92">
                  <c:v>1.6738452923922</c:v>
                </c:pt>
                <c:pt idx="93">
                  <c:v>-5.5622400276040009</c:v>
                </c:pt>
                <c:pt idx="94">
                  <c:v>-10.571909297640016</c:v>
                </c:pt>
                <c:pt idx="95">
                  <c:v>-4.6905194267262003</c:v>
                </c:pt>
                <c:pt idx="96">
                  <c:v>-10.520070035452298</c:v>
                </c:pt>
                <c:pt idx="97">
                  <c:v>-11.54028423804275</c:v>
                </c:pt>
                <c:pt idx="98">
                  <c:v>-12.664939115432562</c:v>
                </c:pt>
                <c:pt idx="99">
                  <c:v>-8.8965757406058099</c:v>
                </c:pt>
                <c:pt idx="100">
                  <c:v>-11.612194832540032</c:v>
                </c:pt>
                <c:pt idx="101">
                  <c:v>-16.949661087261433</c:v>
                </c:pt>
                <c:pt idx="102">
                  <c:v>-17.307692064721593</c:v>
                </c:pt>
                <c:pt idx="103">
                  <c:v>-15.721302847906601</c:v>
                </c:pt>
                <c:pt idx="104">
                  <c:v>-15.755497610979861</c:v>
                </c:pt>
                <c:pt idx="105">
                  <c:v>-21.733774159981433</c:v>
                </c:pt>
                <c:pt idx="106">
                  <c:v>-15.122772598275555</c:v>
                </c:pt>
                <c:pt idx="107">
                  <c:v>-18.561249138006765</c:v>
                </c:pt>
                <c:pt idx="108">
                  <c:v>-15.423417682819334</c:v>
                </c:pt>
                <c:pt idx="109">
                  <c:v>-14.355851884545965</c:v>
                </c:pt>
              </c:numCache>
            </c:numRef>
          </c:val>
          <c:smooth val="0"/>
        </c:ser>
        <c:ser>
          <c:idx val="2"/>
          <c:order val="2"/>
          <c:tx>
            <c:strRef>
              <c:f>'TEPAV Perakende Güven Endeksi'!$A$4</c:f>
              <c:strCache>
                <c:ptCount val="1"/>
                <c:pt idx="0">
                  <c:v> AB-28</c:v>
                </c:pt>
              </c:strCache>
            </c:strRef>
          </c:tx>
          <c:marker>
            <c:symbol val="none"/>
          </c:marker>
          <c:cat>
            <c:numRef>
              <c:f>'TEPAV Perakende Güven Endeksi'!$B$1:$DG$1</c:f>
              <c:numCache>
                <c:formatCode>[$-41F]mmmm\ yy;@</c:formatCode>
                <c:ptCount val="11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numCache>
            </c:numRef>
          </c:cat>
          <c:val>
            <c:numRef>
              <c:f>'TEPAV Perakende Güven Endeksi'!$B$4:$DG$4</c:f>
              <c:numCache>
                <c:formatCode>#,##0.0</c:formatCode>
                <c:ptCount val="110"/>
                <c:pt idx="0">
                  <c:v>-4.0999999999999996</c:v>
                </c:pt>
                <c:pt idx="1">
                  <c:v>-6.7</c:v>
                </c:pt>
                <c:pt idx="2">
                  <c:v>-13</c:v>
                </c:pt>
                <c:pt idx="3">
                  <c:v>-13.2</c:v>
                </c:pt>
                <c:pt idx="4">
                  <c:v>-14</c:v>
                </c:pt>
                <c:pt idx="5">
                  <c:v>-18.8</c:v>
                </c:pt>
                <c:pt idx="6">
                  <c:v>-19.5</c:v>
                </c:pt>
                <c:pt idx="7">
                  <c:v>-26.2</c:v>
                </c:pt>
                <c:pt idx="8">
                  <c:v>-25.7</c:v>
                </c:pt>
                <c:pt idx="9">
                  <c:v>-24.6</c:v>
                </c:pt>
                <c:pt idx="10">
                  <c:v>-22.3</c:v>
                </c:pt>
                <c:pt idx="11">
                  <c:v>-23</c:v>
                </c:pt>
                <c:pt idx="12">
                  <c:v>-15.8</c:v>
                </c:pt>
                <c:pt idx="13">
                  <c:v>-15.7</c:v>
                </c:pt>
                <c:pt idx="14">
                  <c:v>-13.5</c:v>
                </c:pt>
                <c:pt idx="15">
                  <c:v>-11.1</c:v>
                </c:pt>
                <c:pt idx="16">
                  <c:v>-8.9</c:v>
                </c:pt>
                <c:pt idx="17">
                  <c:v>-9.5</c:v>
                </c:pt>
                <c:pt idx="18">
                  <c:v>-5.4</c:v>
                </c:pt>
                <c:pt idx="19">
                  <c:v>-4.4000000000000004</c:v>
                </c:pt>
                <c:pt idx="20">
                  <c:v>-4</c:v>
                </c:pt>
                <c:pt idx="21">
                  <c:v>-4</c:v>
                </c:pt>
                <c:pt idx="22">
                  <c:v>-5</c:v>
                </c:pt>
                <c:pt idx="23">
                  <c:v>0.4</c:v>
                </c:pt>
                <c:pt idx="24">
                  <c:v>-3.7</c:v>
                </c:pt>
                <c:pt idx="25">
                  <c:v>-3.5</c:v>
                </c:pt>
                <c:pt idx="26">
                  <c:v>-0.1</c:v>
                </c:pt>
                <c:pt idx="27">
                  <c:v>0.4</c:v>
                </c:pt>
                <c:pt idx="28">
                  <c:v>0.9</c:v>
                </c:pt>
                <c:pt idx="29">
                  <c:v>3.1</c:v>
                </c:pt>
                <c:pt idx="30">
                  <c:v>3.1</c:v>
                </c:pt>
                <c:pt idx="31">
                  <c:v>8</c:v>
                </c:pt>
                <c:pt idx="32">
                  <c:v>3.7</c:v>
                </c:pt>
                <c:pt idx="33">
                  <c:v>1.1000000000000001</c:v>
                </c:pt>
                <c:pt idx="34">
                  <c:v>0.8</c:v>
                </c:pt>
                <c:pt idx="35">
                  <c:v>-2.4</c:v>
                </c:pt>
                <c:pt idx="36">
                  <c:v>-2.2000000000000002</c:v>
                </c:pt>
                <c:pt idx="37">
                  <c:v>-2.7</c:v>
                </c:pt>
                <c:pt idx="38">
                  <c:v>-4.5</c:v>
                </c:pt>
                <c:pt idx="39">
                  <c:v>-10.3</c:v>
                </c:pt>
                <c:pt idx="40">
                  <c:v>-12.1</c:v>
                </c:pt>
                <c:pt idx="41">
                  <c:v>-11.6</c:v>
                </c:pt>
                <c:pt idx="42">
                  <c:v>-13.5</c:v>
                </c:pt>
                <c:pt idx="43">
                  <c:v>-11.7</c:v>
                </c:pt>
                <c:pt idx="44">
                  <c:v>-14.2</c:v>
                </c:pt>
                <c:pt idx="45">
                  <c:v>-12</c:v>
                </c:pt>
                <c:pt idx="46">
                  <c:v>-11.1</c:v>
                </c:pt>
                <c:pt idx="47">
                  <c:v>-8.3000000000000007</c:v>
                </c:pt>
                <c:pt idx="48">
                  <c:v>-14.6</c:v>
                </c:pt>
                <c:pt idx="49">
                  <c:v>-9.3000000000000007</c:v>
                </c:pt>
                <c:pt idx="50">
                  <c:v>-10.1</c:v>
                </c:pt>
                <c:pt idx="51">
                  <c:v>-13.3</c:v>
                </c:pt>
                <c:pt idx="52">
                  <c:v>-14.9</c:v>
                </c:pt>
                <c:pt idx="53">
                  <c:v>-12.5</c:v>
                </c:pt>
                <c:pt idx="54">
                  <c:v>-8.6999999999999993</c:v>
                </c:pt>
                <c:pt idx="55">
                  <c:v>-10.4</c:v>
                </c:pt>
                <c:pt idx="56">
                  <c:v>-10</c:v>
                </c:pt>
                <c:pt idx="57">
                  <c:v>-10.9</c:v>
                </c:pt>
                <c:pt idx="58">
                  <c:v>-13.4</c:v>
                </c:pt>
                <c:pt idx="59">
                  <c:v>-14.4</c:v>
                </c:pt>
                <c:pt idx="60">
                  <c:v>-12.6</c:v>
                </c:pt>
                <c:pt idx="61">
                  <c:v>-9.6999999999999993</c:v>
                </c:pt>
                <c:pt idx="62">
                  <c:v>-6.5</c:v>
                </c:pt>
                <c:pt idx="63">
                  <c:v>-2.5</c:v>
                </c:pt>
                <c:pt idx="64">
                  <c:v>-0.2</c:v>
                </c:pt>
                <c:pt idx="65">
                  <c:v>-0.7</c:v>
                </c:pt>
                <c:pt idx="66">
                  <c:v>-5.3</c:v>
                </c:pt>
                <c:pt idx="67">
                  <c:v>-0.8</c:v>
                </c:pt>
                <c:pt idx="68">
                  <c:v>2.2000000000000002</c:v>
                </c:pt>
                <c:pt idx="69">
                  <c:v>3.6</c:v>
                </c:pt>
                <c:pt idx="70">
                  <c:v>1</c:v>
                </c:pt>
                <c:pt idx="71">
                  <c:v>2.5</c:v>
                </c:pt>
                <c:pt idx="72">
                  <c:v>3.8</c:v>
                </c:pt>
                <c:pt idx="73">
                  <c:v>3.1</c:v>
                </c:pt>
                <c:pt idx="74">
                  <c:v>2.5</c:v>
                </c:pt>
                <c:pt idx="75">
                  <c:v>1.3</c:v>
                </c:pt>
                <c:pt idx="76">
                  <c:v>-1.6</c:v>
                </c:pt>
                <c:pt idx="77">
                  <c:v>-2.1</c:v>
                </c:pt>
                <c:pt idx="78">
                  <c:v>-2.4</c:v>
                </c:pt>
                <c:pt idx="79">
                  <c:v>-0.1</c:v>
                </c:pt>
                <c:pt idx="80">
                  <c:v>1.6</c:v>
                </c:pt>
                <c:pt idx="81">
                  <c:v>-0.3</c:v>
                </c:pt>
                <c:pt idx="82">
                  <c:v>2</c:v>
                </c:pt>
                <c:pt idx="83">
                  <c:v>1.8</c:v>
                </c:pt>
                <c:pt idx="84">
                  <c:v>5.3</c:v>
                </c:pt>
                <c:pt idx="85">
                  <c:v>2</c:v>
                </c:pt>
                <c:pt idx="86">
                  <c:v>4</c:v>
                </c:pt>
                <c:pt idx="87">
                  <c:v>7.3</c:v>
                </c:pt>
                <c:pt idx="88">
                  <c:v>9.1</c:v>
                </c:pt>
                <c:pt idx="89">
                  <c:v>9.6</c:v>
                </c:pt>
                <c:pt idx="90">
                  <c:v>8.3000000000000007</c:v>
                </c:pt>
                <c:pt idx="91">
                  <c:v>6</c:v>
                </c:pt>
                <c:pt idx="92">
                  <c:v>4.5999999999999996</c:v>
                </c:pt>
                <c:pt idx="93">
                  <c:v>4.4000000000000004</c:v>
                </c:pt>
                <c:pt idx="94">
                  <c:v>4.5</c:v>
                </c:pt>
                <c:pt idx="95">
                  <c:v>2</c:v>
                </c:pt>
                <c:pt idx="96">
                  <c:v>3</c:v>
                </c:pt>
                <c:pt idx="97">
                  <c:v>1.6</c:v>
                </c:pt>
                <c:pt idx="98">
                  <c:v>1</c:v>
                </c:pt>
                <c:pt idx="99">
                  <c:v>-0.3</c:v>
                </c:pt>
                <c:pt idx="100">
                  <c:v>1.2</c:v>
                </c:pt>
                <c:pt idx="101">
                  <c:v>1.5</c:v>
                </c:pt>
                <c:pt idx="102">
                  <c:v>4.8</c:v>
                </c:pt>
                <c:pt idx="103">
                  <c:v>4.7</c:v>
                </c:pt>
                <c:pt idx="104">
                  <c:v>2.8</c:v>
                </c:pt>
                <c:pt idx="105">
                  <c:v>3.3</c:v>
                </c:pt>
                <c:pt idx="106">
                  <c:v>4.0999999999999996</c:v>
                </c:pt>
                <c:pt idx="107">
                  <c:v>5</c:v>
                </c:pt>
                <c:pt idx="108">
                  <c:v>3.1</c:v>
                </c:pt>
                <c:pt idx="109" formatCode="General">
                  <c:v>3.7</c:v>
                </c:pt>
              </c:numCache>
            </c:numRef>
          </c:val>
          <c:smooth val="0"/>
        </c:ser>
        <c:dLbls>
          <c:showLegendKey val="0"/>
          <c:showVal val="0"/>
          <c:showCatName val="0"/>
          <c:showSerName val="0"/>
          <c:showPercent val="0"/>
          <c:showBubbleSize val="0"/>
        </c:dLbls>
        <c:marker val="1"/>
        <c:smooth val="0"/>
        <c:axId val="53813632"/>
        <c:axId val="53815168"/>
      </c:lineChart>
      <c:dateAx>
        <c:axId val="5381363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53815168"/>
        <c:crosses val="autoZero"/>
        <c:auto val="1"/>
        <c:lblOffset val="100"/>
        <c:baseTimeUnit val="months"/>
        <c:majorUnit val="1"/>
        <c:majorTimeUnit val="months"/>
      </c:dateAx>
      <c:valAx>
        <c:axId val="5381516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5381363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8'!$B$1:$DG$1</c:f>
              <c:numCache>
                <c:formatCode>[$-41F]mmmm\ yy;@</c:formatCode>
                <c:ptCount val="11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numCache>
            </c:numRef>
          </c:cat>
          <c:val>
            <c:numRef>
              <c:f>'Soru 8'!$B$2:$DG$2</c:f>
              <c:numCache>
                <c:formatCode>0.0</c:formatCode>
                <c:ptCount val="110"/>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8'!$B$1:$DG$1</c:f>
              <c:numCache>
                <c:formatCode>[$-41F]mmmm\ yy;@</c:formatCode>
                <c:ptCount val="11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numCache>
            </c:numRef>
          </c:cat>
          <c:val>
            <c:numRef>
              <c:f>'Soru 8'!$B$3:$DG$3</c:f>
              <c:numCache>
                <c:formatCode>0.0</c:formatCode>
                <c:ptCount val="110"/>
                <c:pt idx="0">
                  <c:v>-0.18705000000000099</c:v>
                </c:pt>
                <c:pt idx="1">
                  <c:v>2.7250999999999999</c:v>
                </c:pt>
                <c:pt idx="2">
                  <c:v>1.74377</c:v>
                </c:pt>
                <c:pt idx="3">
                  <c:v>-2.1859600000000001</c:v>
                </c:pt>
                <c:pt idx="4">
                  <c:v>4.3594499999999998</c:v>
                </c:pt>
                <c:pt idx="5">
                  <c:v>0.15357999999999999</c:v>
                </c:pt>
                <c:pt idx="6">
                  <c:v>-9.9000000000000199E-3</c:v>
                </c:pt>
                <c:pt idx="7">
                  <c:v>-7.3640999999999996</c:v>
                </c:pt>
                <c:pt idx="8">
                  <c:v>0.47855999999999899</c:v>
                </c:pt>
                <c:pt idx="9">
                  <c:v>-4.3933799999999996</c:v>
                </c:pt>
                <c:pt idx="10">
                  <c:v>-1.46506</c:v>
                </c:pt>
                <c:pt idx="11">
                  <c:v>-4.7519299999999998</c:v>
                </c:pt>
                <c:pt idx="12">
                  <c:v>1.7259800000000001</c:v>
                </c:pt>
                <c:pt idx="13">
                  <c:v>9.3937600000000003</c:v>
                </c:pt>
                <c:pt idx="14">
                  <c:v>-5.0308700000000002</c:v>
                </c:pt>
                <c:pt idx="15">
                  <c:v>-2.48238</c:v>
                </c:pt>
                <c:pt idx="16">
                  <c:v>5.4948399999999999</c:v>
                </c:pt>
                <c:pt idx="17">
                  <c:v>5.8301499999999997</c:v>
                </c:pt>
                <c:pt idx="18">
                  <c:v>6.3784000000000001</c:v>
                </c:pt>
                <c:pt idx="19">
                  <c:v>1.4671000000000001</c:v>
                </c:pt>
                <c:pt idx="20">
                  <c:v>0.108960000000002</c:v>
                </c:pt>
                <c:pt idx="21">
                  <c:v>2.5187499999999998</c:v>
                </c:pt>
                <c:pt idx="22">
                  <c:v>3.3549699999999998</c:v>
                </c:pt>
                <c:pt idx="23">
                  <c:v>5.72295</c:v>
                </c:pt>
                <c:pt idx="24">
                  <c:v>8.9320000000000004</c:v>
                </c:pt>
                <c:pt idx="25">
                  <c:v>11.934670000000001</c:v>
                </c:pt>
                <c:pt idx="26">
                  <c:v>11.76394</c:v>
                </c:pt>
                <c:pt idx="27">
                  <c:v>13.987629999999999</c:v>
                </c:pt>
                <c:pt idx="28">
                  <c:v>15.9</c:v>
                </c:pt>
                <c:pt idx="29">
                  <c:v>10.816369999999999</c:v>
                </c:pt>
                <c:pt idx="30">
                  <c:v>9.2766400000000004</c:v>
                </c:pt>
                <c:pt idx="31">
                  <c:v>13.9</c:v>
                </c:pt>
                <c:pt idx="32">
                  <c:v>14.449009999999999</c:v>
                </c:pt>
                <c:pt idx="33">
                  <c:v>6.5</c:v>
                </c:pt>
                <c:pt idx="34">
                  <c:v>10</c:v>
                </c:pt>
                <c:pt idx="35">
                  <c:v>15.0465</c:v>
                </c:pt>
                <c:pt idx="36">
                  <c:v>8.04589</c:v>
                </c:pt>
                <c:pt idx="37">
                  <c:v>16.833020000000001</c:v>
                </c:pt>
                <c:pt idx="38">
                  <c:v>6.4450000000000003</c:v>
                </c:pt>
                <c:pt idx="39">
                  <c:v>9.2086500000000004</c:v>
                </c:pt>
                <c:pt idx="40">
                  <c:v>12.308009999999999</c:v>
                </c:pt>
                <c:pt idx="41">
                  <c:v>10.885770000000001</c:v>
                </c:pt>
                <c:pt idx="42">
                  <c:v>9.5061999999999998</c:v>
                </c:pt>
                <c:pt idx="43">
                  <c:v>4.2324799999999998</c:v>
                </c:pt>
                <c:pt idx="44">
                  <c:v>2.9735100000000001</c:v>
                </c:pt>
                <c:pt idx="45">
                  <c:v>3.0936499999999998</c:v>
                </c:pt>
                <c:pt idx="46">
                  <c:v>-5.9370000000001297E-2</c:v>
                </c:pt>
                <c:pt idx="47">
                  <c:v>6.2134400000000003</c:v>
                </c:pt>
                <c:pt idx="48">
                  <c:v>11.917633</c:v>
                </c:pt>
                <c:pt idx="49">
                  <c:v>7.99796</c:v>
                </c:pt>
                <c:pt idx="50">
                  <c:v>5.39642</c:v>
                </c:pt>
                <c:pt idx="51">
                  <c:v>11.40532</c:v>
                </c:pt>
                <c:pt idx="52">
                  <c:v>12.450200000000001</c:v>
                </c:pt>
                <c:pt idx="53">
                  <c:v>9.9617500000000003</c:v>
                </c:pt>
                <c:pt idx="54">
                  <c:v>9.1643699999999999</c:v>
                </c:pt>
                <c:pt idx="55">
                  <c:v>8.4669699999999999</c:v>
                </c:pt>
                <c:pt idx="56">
                  <c:v>4.7003399999999997</c:v>
                </c:pt>
                <c:pt idx="57">
                  <c:v>10.07999</c:v>
                </c:pt>
                <c:pt idx="58">
                  <c:v>11.1</c:v>
                </c:pt>
                <c:pt idx="59">
                  <c:v>5.8</c:v>
                </c:pt>
                <c:pt idx="60">
                  <c:v>11.97902</c:v>
                </c:pt>
                <c:pt idx="61">
                  <c:v>10.203150000000001</c:v>
                </c:pt>
                <c:pt idx="62">
                  <c:v>10.02261</c:v>
                </c:pt>
                <c:pt idx="63">
                  <c:v>5.6719499999999998</c:v>
                </c:pt>
                <c:pt idx="64">
                  <c:v>7.5526299999999997</c:v>
                </c:pt>
                <c:pt idx="65">
                  <c:v>9.1937899999999999</c:v>
                </c:pt>
                <c:pt idx="66">
                  <c:v>11.38298</c:v>
                </c:pt>
                <c:pt idx="67">
                  <c:v>7.6231299999999997</c:v>
                </c:pt>
                <c:pt idx="68">
                  <c:v>13.90986</c:v>
                </c:pt>
                <c:pt idx="69">
                  <c:v>12.404120000000001</c:v>
                </c:pt>
                <c:pt idx="70">
                  <c:v>7.0610499999999998</c:v>
                </c:pt>
                <c:pt idx="71">
                  <c:v>11.31166</c:v>
                </c:pt>
                <c:pt idx="72">
                  <c:v>9.2907600000000006</c:v>
                </c:pt>
                <c:pt idx="73">
                  <c:v>3.6574900000000001</c:v>
                </c:pt>
                <c:pt idx="74">
                  <c:v>5.7915200000000002</c:v>
                </c:pt>
                <c:pt idx="75">
                  <c:v>6.8804499999999997</c:v>
                </c:pt>
                <c:pt idx="76">
                  <c:v>6.7929399999999998</c:v>
                </c:pt>
                <c:pt idx="77">
                  <c:v>11.1166</c:v>
                </c:pt>
                <c:pt idx="78">
                  <c:v>12.195270000000001</c:v>
                </c:pt>
                <c:pt idx="79">
                  <c:v>6.7710800000000004</c:v>
                </c:pt>
                <c:pt idx="80">
                  <c:v>9.1128900000000002</c:v>
                </c:pt>
                <c:pt idx="81">
                  <c:v>10.63331</c:v>
                </c:pt>
                <c:pt idx="82">
                  <c:v>5.72011</c:v>
                </c:pt>
                <c:pt idx="83">
                  <c:v>11.16583</c:v>
                </c:pt>
                <c:pt idx="84">
                  <c:v>6.8451599999999999</c:v>
                </c:pt>
                <c:pt idx="85">
                  <c:v>9.4209899999999998</c:v>
                </c:pt>
                <c:pt idx="86">
                  <c:v>6.0218499999999997</c:v>
                </c:pt>
                <c:pt idx="87">
                  <c:v>5.6693300000000004</c:v>
                </c:pt>
                <c:pt idx="88">
                  <c:v>7.4290799999999999</c:v>
                </c:pt>
                <c:pt idx="89">
                  <c:v>7.3136400000000004</c:v>
                </c:pt>
                <c:pt idx="90">
                  <c:v>10.18215</c:v>
                </c:pt>
                <c:pt idx="91">
                  <c:v>12.801920000000001</c:v>
                </c:pt>
                <c:pt idx="92">
                  <c:v>10.698219999999999</c:v>
                </c:pt>
                <c:pt idx="93">
                  <c:v>9.5754400000000004</c:v>
                </c:pt>
                <c:pt idx="94">
                  <c:v>7.4838899999999997</c:v>
                </c:pt>
                <c:pt idx="95">
                  <c:v>18.34159</c:v>
                </c:pt>
                <c:pt idx="96">
                  <c:v>11.54677</c:v>
                </c:pt>
                <c:pt idx="97">
                  <c:v>4.5801100000000003</c:v>
                </c:pt>
                <c:pt idx="98">
                  <c:v>6.8321500000000004</c:v>
                </c:pt>
                <c:pt idx="99">
                  <c:v>12.267519999999999</c:v>
                </c:pt>
                <c:pt idx="100">
                  <c:v>7.1214000000000004</c:v>
                </c:pt>
                <c:pt idx="101">
                  <c:v>6.80715</c:v>
                </c:pt>
                <c:pt idx="102">
                  <c:v>3.4845799999999998</c:v>
                </c:pt>
                <c:pt idx="103">
                  <c:v>-0.61502000000000101</c:v>
                </c:pt>
                <c:pt idx="104">
                  <c:v>6.1470399999999996</c:v>
                </c:pt>
                <c:pt idx="105">
                  <c:v>2.8895200000000001</c:v>
                </c:pt>
                <c:pt idx="106">
                  <c:v>9.2724499999999992</c:v>
                </c:pt>
                <c:pt idx="107">
                  <c:v>2.5113599999999998</c:v>
                </c:pt>
                <c:pt idx="108">
                  <c:v>-0.71924999999999895</c:v>
                </c:pt>
                <c:pt idx="109">
                  <c:v>0.30702000000000002</c:v>
                </c:pt>
              </c:numCache>
            </c:numRef>
          </c:val>
          <c:smooth val="0"/>
        </c:ser>
        <c:dLbls>
          <c:showLegendKey val="0"/>
          <c:showVal val="0"/>
          <c:showCatName val="0"/>
          <c:showSerName val="0"/>
          <c:showPercent val="0"/>
          <c:showBubbleSize val="0"/>
        </c:dLbls>
        <c:marker val="1"/>
        <c:smooth val="0"/>
        <c:axId val="108433792"/>
        <c:axId val="108435328"/>
      </c:lineChart>
      <c:dateAx>
        <c:axId val="10843379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08435328"/>
        <c:crosses val="autoZero"/>
        <c:auto val="1"/>
        <c:lblOffset val="100"/>
        <c:baseTimeUnit val="months"/>
        <c:majorUnit val="1"/>
        <c:majorTimeUnit val="months"/>
      </c:dateAx>
      <c:valAx>
        <c:axId val="10843532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08433792"/>
        <c:crosses val="autoZero"/>
        <c:crossBetween val="between"/>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Endeksi'!$B$1:$DG$1</c:f>
              <c:numCache>
                <c:formatCode>[$-41F]mmmm\ yy;@</c:formatCode>
                <c:ptCount val="11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numCache>
            </c:numRef>
          </c:cat>
          <c:val>
            <c:numRef>
              <c:f>'TEPAV Perakende Güven Endeksi'!$B$3:$DG$3</c:f>
              <c:numCache>
                <c:formatCode>0.0</c:formatCode>
                <c:ptCount val="110"/>
                <c:pt idx="0">
                  <c:v>-21.344795228610664</c:v>
                </c:pt>
                <c:pt idx="1">
                  <c:v>-24.169554910823333</c:v>
                </c:pt>
                <c:pt idx="2">
                  <c:v>-23.659121264524032</c:v>
                </c:pt>
                <c:pt idx="3">
                  <c:v>-16.619007498269934</c:v>
                </c:pt>
                <c:pt idx="4">
                  <c:v>-17.512335944457263</c:v>
                </c:pt>
                <c:pt idx="5">
                  <c:v>-20.254178699654101</c:v>
                </c:pt>
                <c:pt idx="6">
                  <c:v>-22.798450602147835</c:v>
                </c:pt>
                <c:pt idx="7">
                  <c:v>-20.626098248764464</c:v>
                </c:pt>
                <c:pt idx="8">
                  <c:v>-21.554953101391934</c:v>
                </c:pt>
                <c:pt idx="9">
                  <c:v>-21.715529256336399</c:v>
                </c:pt>
                <c:pt idx="10">
                  <c:v>-16.165038417096369</c:v>
                </c:pt>
                <c:pt idx="11">
                  <c:v>-15.139737496583066</c:v>
                </c:pt>
                <c:pt idx="12">
                  <c:v>-11.975458290834268</c:v>
                </c:pt>
                <c:pt idx="13">
                  <c:v>-9.6914924660889223</c:v>
                </c:pt>
                <c:pt idx="14">
                  <c:v>-10.014257276855503</c:v>
                </c:pt>
                <c:pt idx="15">
                  <c:v>-12.760970016235268</c:v>
                </c:pt>
                <c:pt idx="16">
                  <c:v>-12.05381247752487</c:v>
                </c:pt>
                <c:pt idx="17">
                  <c:v>-9.8261444879494082</c:v>
                </c:pt>
                <c:pt idx="18">
                  <c:v>-6.0498202168970598</c:v>
                </c:pt>
                <c:pt idx="19">
                  <c:v>-9.8568835454694845</c:v>
                </c:pt>
                <c:pt idx="20">
                  <c:v>-10.24214772053532</c:v>
                </c:pt>
                <c:pt idx="21">
                  <c:v>-7.2679849432236558</c:v>
                </c:pt>
                <c:pt idx="22">
                  <c:v>-5.903842664870889</c:v>
                </c:pt>
                <c:pt idx="23">
                  <c:v>-6.4235861377206902</c:v>
                </c:pt>
                <c:pt idx="24">
                  <c:v>-8.7895363676694576</c:v>
                </c:pt>
                <c:pt idx="25">
                  <c:v>-8.5184941472267113</c:v>
                </c:pt>
                <c:pt idx="26">
                  <c:v>-4.9619008387318804</c:v>
                </c:pt>
                <c:pt idx="27">
                  <c:v>-3.0595833322683532</c:v>
                </c:pt>
                <c:pt idx="28">
                  <c:v>1.1183623217118501</c:v>
                </c:pt>
                <c:pt idx="29">
                  <c:v>1.8838474216212726</c:v>
                </c:pt>
                <c:pt idx="30">
                  <c:v>1.3313696535384996</c:v>
                </c:pt>
                <c:pt idx="31">
                  <c:v>-0.79272478592743312</c:v>
                </c:pt>
                <c:pt idx="32">
                  <c:v>6.7685466826463667</c:v>
                </c:pt>
                <c:pt idx="33">
                  <c:v>4.5667913216457343</c:v>
                </c:pt>
                <c:pt idx="34">
                  <c:v>1.9533871669489997</c:v>
                </c:pt>
                <c:pt idx="35">
                  <c:v>0.43081753904949949</c:v>
                </c:pt>
                <c:pt idx="36">
                  <c:v>1.5728229134148666</c:v>
                </c:pt>
                <c:pt idx="37">
                  <c:v>2.5513379455138003</c:v>
                </c:pt>
                <c:pt idx="38">
                  <c:v>6.2773530193066307E-2</c:v>
                </c:pt>
                <c:pt idx="39">
                  <c:v>-5.4337660555294347</c:v>
                </c:pt>
                <c:pt idx="40">
                  <c:v>-0.35396481125100127</c:v>
                </c:pt>
                <c:pt idx="41">
                  <c:v>1.2488410859666004</c:v>
                </c:pt>
                <c:pt idx="42">
                  <c:v>-1.8427058092257003</c:v>
                </c:pt>
                <c:pt idx="43">
                  <c:v>4.5074010163589664</c:v>
                </c:pt>
                <c:pt idx="44">
                  <c:v>-2.6761434991958097</c:v>
                </c:pt>
                <c:pt idx="45">
                  <c:v>-2.4821551778981674</c:v>
                </c:pt>
                <c:pt idx="46">
                  <c:v>-1.9070778260789993</c:v>
                </c:pt>
                <c:pt idx="47">
                  <c:v>-7.3474330027544061</c:v>
                </c:pt>
                <c:pt idx="48">
                  <c:v>-3.1156385844501444</c:v>
                </c:pt>
                <c:pt idx="49">
                  <c:v>-7.3609106209518549</c:v>
                </c:pt>
                <c:pt idx="50">
                  <c:v>-5.9072493175372403</c:v>
                </c:pt>
                <c:pt idx="51">
                  <c:v>-7.7320430905000963</c:v>
                </c:pt>
                <c:pt idx="52">
                  <c:v>-1.9843492319275662</c:v>
                </c:pt>
                <c:pt idx="53">
                  <c:v>0.33040971504316613</c:v>
                </c:pt>
                <c:pt idx="54">
                  <c:v>-2.2812703555996339</c:v>
                </c:pt>
                <c:pt idx="55">
                  <c:v>-1.620242001407199</c:v>
                </c:pt>
                <c:pt idx="56">
                  <c:v>-2.9293421381412101</c:v>
                </c:pt>
                <c:pt idx="57">
                  <c:v>-5.3911213250559245</c:v>
                </c:pt>
                <c:pt idx="58">
                  <c:v>-2.2109214854631341</c:v>
                </c:pt>
                <c:pt idx="59">
                  <c:v>1.6315249610456668</c:v>
                </c:pt>
                <c:pt idx="60">
                  <c:v>-3.3358037456323664</c:v>
                </c:pt>
                <c:pt idx="61">
                  <c:v>-1.1766308413292659</c:v>
                </c:pt>
                <c:pt idx="62">
                  <c:v>-0.46785386699726789</c:v>
                </c:pt>
                <c:pt idx="63">
                  <c:v>-2.1612101288170997</c:v>
                </c:pt>
                <c:pt idx="64">
                  <c:v>-1.8915613037459007</c:v>
                </c:pt>
                <c:pt idx="65">
                  <c:v>1.6579922692829001</c:v>
                </c:pt>
                <c:pt idx="66">
                  <c:v>1.9916294754559669</c:v>
                </c:pt>
                <c:pt idx="67">
                  <c:v>2.2766677506095339</c:v>
                </c:pt>
                <c:pt idx="68">
                  <c:v>-5.6829069283360694</c:v>
                </c:pt>
                <c:pt idx="69">
                  <c:v>-10.737921671830833</c:v>
                </c:pt>
                <c:pt idx="70">
                  <c:v>-3.2456366571479669</c:v>
                </c:pt>
                <c:pt idx="71">
                  <c:v>-5.9012264812544357</c:v>
                </c:pt>
                <c:pt idx="72">
                  <c:v>-9.9284716388138019</c:v>
                </c:pt>
                <c:pt idx="73">
                  <c:v>-14.738246911852029</c:v>
                </c:pt>
                <c:pt idx="74">
                  <c:v>-8.1840143054844656</c:v>
                </c:pt>
                <c:pt idx="75">
                  <c:v>-3.0519295374008677</c:v>
                </c:pt>
                <c:pt idx="76">
                  <c:v>-10.97368859145193</c:v>
                </c:pt>
                <c:pt idx="77">
                  <c:v>-12.740460915059195</c:v>
                </c:pt>
                <c:pt idx="78">
                  <c:v>-13.013263734037082</c:v>
                </c:pt>
                <c:pt idx="79">
                  <c:v>-14.337102686698062</c:v>
                </c:pt>
                <c:pt idx="80">
                  <c:v>-10.715972389804966</c:v>
                </c:pt>
                <c:pt idx="81">
                  <c:v>-2.377755498458201</c:v>
                </c:pt>
                <c:pt idx="82">
                  <c:v>-3.0695924719883894</c:v>
                </c:pt>
                <c:pt idx="83">
                  <c:v>-7.1835998061425199</c:v>
                </c:pt>
                <c:pt idx="84">
                  <c:v>-5.0390713659589998</c:v>
                </c:pt>
                <c:pt idx="85">
                  <c:v>-5.2724624705948573</c:v>
                </c:pt>
                <c:pt idx="86">
                  <c:v>-10.204336402429179</c:v>
                </c:pt>
                <c:pt idx="87">
                  <c:v>-13.0624072890979</c:v>
                </c:pt>
                <c:pt idx="88">
                  <c:v>-11.538110707413304</c:v>
                </c:pt>
                <c:pt idx="89">
                  <c:v>-3.3356249228269981</c:v>
                </c:pt>
                <c:pt idx="90">
                  <c:v>3.6828473065912326</c:v>
                </c:pt>
                <c:pt idx="91">
                  <c:v>2.8053379838490664</c:v>
                </c:pt>
                <c:pt idx="92">
                  <c:v>1.6738452923922</c:v>
                </c:pt>
                <c:pt idx="93">
                  <c:v>-5.5622400276040009</c:v>
                </c:pt>
                <c:pt idx="94">
                  <c:v>-10.571909297640016</c:v>
                </c:pt>
                <c:pt idx="95">
                  <c:v>-4.6905194267262003</c:v>
                </c:pt>
                <c:pt idx="96">
                  <c:v>-10.520070035452298</c:v>
                </c:pt>
                <c:pt idx="97">
                  <c:v>-11.54028423804275</c:v>
                </c:pt>
                <c:pt idx="98">
                  <c:v>-12.664939115432562</c:v>
                </c:pt>
                <c:pt idx="99">
                  <c:v>-8.8965757406058099</c:v>
                </c:pt>
                <c:pt idx="100">
                  <c:v>-11.612194832540032</c:v>
                </c:pt>
                <c:pt idx="101">
                  <c:v>-16.949661087261433</c:v>
                </c:pt>
                <c:pt idx="102">
                  <c:v>-17.307692064721593</c:v>
                </c:pt>
                <c:pt idx="103">
                  <c:v>-15.721302847906601</c:v>
                </c:pt>
                <c:pt idx="104">
                  <c:v>-15.755497610979861</c:v>
                </c:pt>
                <c:pt idx="105">
                  <c:v>-21.733774159981433</c:v>
                </c:pt>
                <c:pt idx="106">
                  <c:v>-15.122772598275555</c:v>
                </c:pt>
                <c:pt idx="107">
                  <c:v>-18.561249138006765</c:v>
                </c:pt>
                <c:pt idx="108">
                  <c:v>-15.423417682819334</c:v>
                </c:pt>
                <c:pt idx="109">
                  <c:v>-14.355851884545965</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Endeksi'!$B$1:$DG$1</c:f>
              <c:numCache>
                <c:formatCode>[$-41F]mmmm\ yy;@</c:formatCode>
                <c:ptCount val="11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numCache>
            </c:numRef>
          </c:cat>
          <c:val>
            <c:numRef>
              <c:f>'TEPAV Perakende Güven Endeksi'!$B$2:$DG$2</c:f>
              <c:numCache>
                <c:formatCode>0.0</c:formatCode>
                <c:ptCount val="110"/>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numCache>
            </c:numRef>
          </c:val>
          <c:smooth val="0"/>
        </c:ser>
        <c:dLbls>
          <c:showLegendKey val="0"/>
          <c:showVal val="0"/>
          <c:showCatName val="0"/>
          <c:showSerName val="0"/>
          <c:showPercent val="0"/>
          <c:showBubbleSize val="0"/>
        </c:dLbls>
        <c:marker val="1"/>
        <c:smooth val="0"/>
        <c:axId val="53864704"/>
        <c:axId val="102301696"/>
      </c:lineChart>
      <c:dateAx>
        <c:axId val="5386470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02301696"/>
        <c:crosses val="autoZero"/>
        <c:auto val="1"/>
        <c:lblOffset val="100"/>
        <c:baseTimeUnit val="months"/>
        <c:majorUnit val="1"/>
        <c:majorTimeUnit val="months"/>
      </c:dateAx>
      <c:valAx>
        <c:axId val="10230169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53864704"/>
        <c:crosses val="autoZero"/>
        <c:crossBetween val="between"/>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788386378918334"/>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1'!$B$1:$DG$1</c:f>
              <c:numCache>
                <c:formatCode>[$-41F]mmmm\ yy;@</c:formatCode>
                <c:ptCount val="11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numCache>
            </c:numRef>
          </c:cat>
          <c:val>
            <c:numRef>
              <c:f>'Soru 1'!$B$3:$DG$3</c:f>
              <c:numCache>
                <c:formatCode>0.0</c:formatCode>
                <c:ptCount val="110"/>
                <c:pt idx="0">
                  <c:v>-63.795468307415298</c:v>
                </c:pt>
                <c:pt idx="1">
                  <c:v>-65.986914330736198</c:v>
                </c:pt>
                <c:pt idx="2">
                  <c:v>-68.575326204714699</c:v>
                </c:pt>
                <c:pt idx="3">
                  <c:v>-59.829113293830197</c:v>
                </c:pt>
                <c:pt idx="4">
                  <c:v>-58.821885181564198</c:v>
                </c:pt>
                <c:pt idx="5">
                  <c:v>-62.448574914661698</c:v>
                </c:pt>
                <c:pt idx="6">
                  <c:v>-68.499528178120201</c:v>
                </c:pt>
                <c:pt idx="7">
                  <c:v>-63.388861883034899</c:v>
                </c:pt>
                <c:pt idx="8">
                  <c:v>-63.917541676281601</c:v>
                </c:pt>
                <c:pt idx="9">
                  <c:v>-61.284319191349802</c:v>
                </c:pt>
                <c:pt idx="10">
                  <c:v>-56.083380132730603</c:v>
                </c:pt>
                <c:pt idx="11">
                  <c:v>-60.049991918109697</c:v>
                </c:pt>
                <c:pt idx="12">
                  <c:v>-47.080231531171002</c:v>
                </c:pt>
                <c:pt idx="13">
                  <c:v>-40.670915289847301</c:v>
                </c:pt>
                <c:pt idx="14">
                  <c:v>-42.589779445688798</c:v>
                </c:pt>
                <c:pt idx="15">
                  <c:v>-45.410114542917597</c:v>
                </c:pt>
                <c:pt idx="16">
                  <c:v>-60.093404033508897</c:v>
                </c:pt>
                <c:pt idx="17">
                  <c:v>-51.227615246978999</c:v>
                </c:pt>
                <c:pt idx="18">
                  <c:v>-42.693636144289798</c:v>
                </c:pt>
                <c:pt idx="19">
                  <c:v>-46.090152264423303</c:v>
                </c:pt>
                <c:pt idx="20">
                  <c:v>-48.105266626142097</c:v>
                </c:pt>
                <c:pt idx="21">
                  <c:v>-42.999746784963399</c:v>
                </c:pt>
                <c:pt idx="22">
                  <c:v>-44.478928517179298</c:v>
                </c:pt>
                <c:pt idx="23">
                  <c:v>-42.064411025730401</c:v>
                </c:pt>
                <c:pt idx="24">
                  <c:v>-41.519224909527203</c:v>
                </c:pt>
                <c:pt idx="25">
                  <c:v>-37.062385791745001</c:v>
                </c:pt>
                <c:pt idx="26">
                  <c:v>-30.555948580313</c:v>
                </c:pt>
                <c:pt idx="27">
                  <c:v>-31.587300406263299</c:v>
                </c:pt>
                <c:pt idx="28">
                  <c:v>-24.545783718894</c:v>
                </c:pt>
                <c:pt idx="29">
                  <c:v>-21.849874279541702</c:v>
                </c:pt>
                <c:pt idx="30">
                  <c:v>-19.444475743773001</c:v>
                </c:pt>
                <c:pt idx="31">
                  <c:v>-27.894570582652801</c:v>
                </c:pt>
                <c:pt idx="32">
                  <c:v>-16.801600597103601</c:v>
                </c:pt>
                <c:pt idx="33">
                  <c:v>-24.789454245196499</c:v>
                </c:pt>
                <c:pt idx="34">
                  <c:v>-24.0953607159664</c:v>
                </c:pt>
                <c:pt idx="35">
                  <c:v>-25.744522506771101</c:v>
                </c:pt>
                <c:pt idx="36">
                  <c:v>-28.2349306156867</c:v>
                </c:pt>
                <c:pt idx="37">
                  <c:v>-20.283598302391599</c:v>
                </c:pt>
                <c:pt idx="38">
                  <c:v>-23.867721564195602</c:v>
                </c:pt>
                <c:pt idx="39">
                  <c:v>-35.791554716778002</c:v>
                </c:pt>
                <c:pt idx="40">
                  <c:v>-27.568421684557801</c:v>
                </c:pt>
                <c:pt idx="41">
                  <c:v>-27.6396445234321</c:v>
                </c:pt>
                <c:pt idx="42">
                  <c:v>-32.304257900334001</c:v>
                </c:pt>
                <c:pt idx="43">
                  <c:v>-26.0485509060913</c:v>
                </c:pt>
                <c:pt idx="44">
                  <c:v>-38.441890521994701</c:v>
                </c:pt>
                <c:pt idx="45">
                  <c:v>-37.838330625431801</c:v>
                </c:pt>
                <c:pt idx="46">
                  <c:v>-36.4781999093289</c:v>
                </c:pt>
                <c:pt idx="47">
                  <c:v>-38.228606555117999</c:v>
                </c:pt>
                <c:pt idx="48">
                  <c:v>-35.551371554373503</c:v>
                </c:pt>
                <c:pt idx="49">
                  <c:v>-39.912827540258903</c:v>
                </c:pt>
                <c:pt idx="50">
                  <c:v>-33.251342359758901</c:v>
                </c:pt>
                <c:pt idx="51">
                  <c:v>-40.634912444450201</c:v>
                </c:pt>
                <c:pt idx="52">
                  <c:v>-32.045098646363698</c:v>
                </c:pt>
                <c:pt idx="53">
                  <c:v>-33.6018971088996</c:v>
                </c:pt>
                <c:pt idx="54">
                  <c:v>-31.429206945007099</c:v>
                </c:pt>
                <c:pt idx="55">
                  <c:v>-31.0228455231094</c:v>
                </c:pt>
                <c:pt idx="56">
                  <c:v>-28.2819860819192</c:v>
                </c:pt>
                <c:pt idx="57">
                  <c:v>-38.753979619597203</c:v>
                </c:pt>
                <c:pt idx="58">
                  <c:v>-32.868080258373702</c:v>
                </c:pt>
                <c:pt idx="59">
                  <c:v>-33.285169261564</c:v>
                </c:pt>
                <c:pt idx="60">
                  <c:v>-35.246057056261698</c:v>
                </c:pt>
                <c:pt idx="61">
                  <c:v>-32.777516002810898</c:v>
                </c:pt>
                <c:pt idx="62">
                  <c:v>-37.141702886821101</c:v>
                </c:pt>
                <c:pt idx="63">
                  <c:v>-31.638844421023499</c:v>
                </c:pt>
                <c:pt idx="64">
                  <c:v>-26.471035459117601</c:v>
                </c:pt>
                <c:pt idx="65">
                  <c:v>-17.9262868382019</c:v>
                </c:pt>
                <c:pt idx="66">
                  <c:v>-19.016865914776801</c:v>
                </c:pt>
                <c:pt idx="67">
                  <c:v>-22.123487509811198</c:v>
                </c:pt>
                <c:pt idx="68">
                  <c:v>-48.120751336297602</c:v>
                </c:pt>
                <c:pt idx="69">
                  <c:v>-51.2448416788149</c:v>
                </c:pt>
                <c:pt idx="70">
                  <c:v>-57.773064939682001</c:v>
                </c:pt>
                <c:pt idx="71">
                  <c:v>-45.612411020379803</c:v>
                </c:pt>
                <c:pt idx="72">
                  <c:v>-52.469914216447101</c:v>
                </c:pt>
                <c:pt idx="73">
                  <c:v>-54.7930481335829</c:v>
                </c:pt>
                <c:pt idx="74">
                  <c:v>-48.608852065588799</c:v>
                </c:pt>
                <c:pt idx="75">
                  <c:v>-36.447947690707203</c:v>
                </c:pt>
                <c:pt idx="76">
                  <c:v>-44.9498202716374</c:v>
                </c:pt>
                <c:pt idx="77">
                  <c:v>-50.917794704180302</c:v>
                </c:pt>
                <c:pt idx="78">
                  <c:v>-50.046177359654699</c:v>
                </c:pt>
                <c:pt idx="79">
                  <c:v>-51.139808710005397</c:v>
                </c:pt>
                <c:pt idx="80">
                  <c:v>-51.585691990619502</c:v>
                </c:pt>
                <c:pt idx="81">
                  <c:v>-40.655246741391203</c:v>
                </c:pt>
                <c:pt idx="82">
                  <c:v>-28.663518679706499</c:v>
                </c:pt>
                <c:pt idx="83">
                  <c:v>-37.151195313500999</c:v>
                </c:pt>
                <c:pt idx="84">
                  <c:v>-36.432541813623899</c:v>
                </c:pt>
                <c:pt idx="85">
                  <c:v>-33.771115105262702</c:v>
                </c:pt>
                <c:pt idx="86">
                  <c:v>-44.952497314027497</c:v>
                </c:pt>
                <c:pt idx="87">
                  <c:v>-40.636467375225799</c:v>
                </c:pt>
                <c:pt idx="88">
                  <c:v>-46.0852810667187</c:v>
                </c:pt>
                <c:pt idx="89">
                  <c:v>-39.779565126566503</c:v>
                </c:pt>
                <c:pt idx="90">
                  <c:v>-39.553116276005802</c:v>
                </c:pt>
                <c:pt idx="91">
                  <c:v>-30.3185447019574</c:v>
                </c:pt>
                <c:pt idx="92">
                  <c:v>-29.915374866849099</c:v>
                </c:pt>
                <c:pt idx="93">
                  <c:v>-36.5817646407395</c:v>
                </c:pt>
                <c:pt idx="94">
                  <c:v>-43.987345986327298</c:v>
                </c:pt>
                <c:pt idx="95">
                  <c:v>-29.759506118347499</c:v>
                </c:pt>
                <c:pt idx="96">
                  <c:v>-40.101156969126897</c:v>
                </c:pt>
                <c:pt idx="97">
                  <c:v>-46.1483677757858</c:v>
                </c:pt>
                <c:pt idx="98">
                  <c:v>-39.435072634724499</c:v>
                </c:pt>
                <c:pt idx="99">
                  <c:v>-44.061547796851798</c:v>
                </c:pt>
                <c:pt idx="100">
                  <c:v>-41.7177003040538</c:v>
                </c:pt>
                <c:pt idx="101">
                  <c:v>-53.221251366452698</c:v>
                </c:pt>
                <c:pt idx="102">
                  <c:v>-51.992759453584902</c:v>
                </c:pt>
                <c:pt idx="103">
                  <c:v>-53.374167705222902</c:v>
                </c:pt>
                <c:pt idx="104">
                  <c:v>-51.385496620249398</c:v>
                </c:pt>
                <c:pt idx="105">
                  <c:v>-38.9357747889973</c:v>
                </c:pt>
                <c:pt idx="106">
                  <c:v>-45.236883240342799</c:v>
                </c:pt>
                <c:pt idx="107">
                  <c:v>-54.782760069956197</c:v>
                </c:pt>
                <c:pt idx="108">
                  <c:v>-47.812688880942403</c:v>
                </c:pt>
                <c:pt idx="109">
                  <c:v>-52.880276009566302</c:v>
                </c:pt>
              </c:numCache>
            </c:numRef>
          </c:val>
          <c:smooth val="0"/>
        </c:ser>
        <c:ser>
          <c:idx val="0"/>
          <c:order val="1"/>
          <c:tx>
            <c:strRef>
              <c:f>'Soru 1'!$A$4</c:f>
              <c:strCache>
                <c:ptCount val="1"/>
                <c:pt idx="0">
                  <c:v> AB-28</c:v>
                </c:pt>
              </c:strCache>
            </c:strRef>
          </c:tx>
          <c:spPr>
            <a:ln w="38100">
              <a:solidFill>
                <a:srgbClr val="0070C0"/>
              </a:solidFill>
            </a:ln>
          </c:spPr>
          <c:marker>
            <c:symbol val="none"/>
          </c:marker>
          <c:cat>
            <c:numRef>
              <c:f>'Soru 1'!$B$1:$DG$1</c:f>
              <c:numCache>
                <c:formatCode>[$-41F]mmmm\ yy;@</c:formatCode>
                <c:ptCount val="11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numCache>
            </c:numRef>
          </c:cat>
          <c:val>
            <c:numRef>
              <c:f>'Soru 1'!$B$4:$DG$4</c:f>
              <c:numCache>
                <c:formatCode>#,##0.0</c:formatCode>
                <c:ptCount val="110"/>
                <c:pt idx="0">
                  <c:v>-1.6</c:v>
                </c:pt>
                <c:pt idx="1">
                  <c:v>-5.8</c:v>
                </c:pt>
                <c:pt idx="2">
                  <c:v>-13.4</c:v>
                </c:pt>
                <c:pt idx="3">
                  <c:v>-12.8</c:v>
                </c:pt>
                <c:pt idx="4">
                  <c:v>-15.6</c:v>
                </c:pt>
                <c:pt idx="5">
                  <c:v>-22</c:v>
                </c:pt>
                <c:pt idx="6">
                  <c:v>-22.8</c:v>
                </c:pt>
                <c:pt idx="7">
                  <c:v>-32</c:v>
                </c:pt>
                <c:pt idx="8">
                  <c:v>-30.3</c:v>
                </c:pt>
                <c:pt idx="9">
                  <c:v>-28.2</c:v>
                </c:pt>
                <c:pt idx="10">
                  <c:v>-28.3</c:v>
                </c:pt>
                <c:pt idx="11">
                  <c:v>-28.1</c:v>
                </c:pt>
                <c:pt idx="12">
                  <c:v>-19</c:v>
                </c:pt>
                <c:pt idx="13">
                  <c:v>-20.7</c:v>
                </c:pt>
                <c:pt idx="14">
                  <c:v>-18</c:v>
                </c:pt>
                <c:pt idx="15">
                  <c:v>-15.3</c:v>
                </c:pt>
                <c:pt idx="16">
                  <c:v>-12.4</c:v>
                </c:pt>
                <c:pt idx="17">
                  <c:v>-14.7</c:v>
                </c:pt>
                <c:pt idx="18">
                  <c:v>-10.1</c:v>
                </c:pt>
                <c:pt idx="19">
                  <c:v>-8.6</c:v>
                </c:pt>
                <c:pt idx="20">
                  <c:v>-4.7</c:v>
                </c:pt>
                <c:pt idx="21">
                  <c:v>-6.6</c:v>
                </c:pt>
                <c:pt idx="22">
                  <c:v>-9.4</c:v>
                </c:pt>
                <c:pt idx="23">
                  <c:v>-1.8</c:v>
                </c:pt>
                <c:pt idx="24">
                  <c:v>-3.1</c:v>
                </c:pt>
                <c:pt idx="25">
                  <c:v>-4.2</c:v>
                </c:pt>
                <c:pt idx="26">
                  <c:v>-1.1000000000000001</c:v>
                </c:pt>
                <c:pt idx="27">
                  <c:v>2.8</c:v>
                </c:pt>
                <c:pt idx="28">
                  <c:v>0.2</c:v>
                </c:pt>
                <c:pt idx="29">
                  <c:v>8.4</c:v>
                </c:pt>
                <c:pt idx="30">
                  <c:v>4.5999999999999996</c:v>
                </c:pt>
                <c:pt idx="31">
                  <c:v>14.7</c:v>
                </c:pt>
                <c:pt idx="32">
                  <c:v>11.5</c:v>
                </c:pt>
                <c:pt idx="33">
                  <c:v>6</c:v>
                </c:pt>
                <c:pt idx="34">
                  <c:v>5.0999999999999996</c:v>
                </c:pt>
                <c:pt idx="35">
                  <c:v>-2.4</c:v>
                </c:pt>
                <c:pt idx="36">
                  <c:v>1</c:v>
                </c:pt>
                <c:pt idx="37">
                  <c:v>1.4</c:v>
                </c:pt>
                <c:pt idx="38">
                  <c:v>-2.5</c:v>
                </c:pt>
                <c:pt idx="39">
                  <c:v>-8.5</c:v>
                </c:pt>
                <c:pt idx="40">
                  <c:v>-12.6</c:v>
                </c:pt>
                <c:pt idx="41">
                  <c:v>-13.4</c:v>
                </c:pt>
                <c:pt idx="42">
                  <c:v>-16.600000000000001</c:v>
                </c:pt>
                <c:pt idx="43">
                  <c:v>-12.3</c:v>
                </c:pt>
                <c:pt idx="44">
                  <c:v>-16</c:v>
                </c:pt>
                <c:pt idx="45">
                  <c:v>-11.3</c:v>
                </c:pt>
                <c:pt idx="46">
                  <c:v>-9.3000000000000007</c:v>
                </c:pt>
                <c:pt idx="47">
                  <c:v>-7.8</c:v>
                </c:pt>
                <c:pt idx="48">
                  <c:v>-18.899999999999999</c:v>
                </c:pt>
                <c:pt idx="49">
                  <c:v>-13.2</c:v>
                </c:pt>
                <c:pt idx="50">
                  <c:v>-10.5</c:v>
                </c:pt>
                <c:pt idx="51">
                  <c:v>-17.600000000000001</c:v>
                </c:pt>
                <c:pt idx="52">
                  <c:v>-19.399999999999999</c:v>
                </c:pt>
                <c:pt idx="53">
                  <c:v>-16.100000000000001</c:v>
                </c:pt>
                <c:pt idx="54">
                  <c:v>-10.1</c:v>
                </c:pt>
                <c:pt idx="55">
                  <c:v>-14.5</c:v>
                </c:pt>
                <c:pt idx="56">
                  <c:v>-14.9</c:v>
                </c:pt>
                <c:pt idx="57">
                  <c:v>-17.899999999999999</c:v>
                </c:pt>
                <c:pt idx="58">
                  <c:v>-19.100000000000001</c:v>
                </c:pt>
                <c:pt idx="59">
                  <c:v>-17</c:v>
                </c:pt>
                <c:pt idx="60">
                  <c:v>-20.5</c:v>
                </c:pt>
                <c:pt idx="61">
                  <c:v>-14.7</c:v>
                </c:pt>
                <c:pt idx="62">
                  <c:v>-10.199999999999999</c:v>
                </c:pt>
                <c:pt idx="63">
                  <c:v>-4.9000000000000004</c:v>
                </c:pt>
                <c:pt idx="64">
                  <c:v>1.2</c:v>
                </c:pt>
                <c:pt idx="65">
                  <c:v>-0.6</c:v>
                </c:pt>
                <c:pt idx="66">
                  <c:v>-8.5</c:v>
                </c:pt>
                <c:pt idx="67">
                  <c:v>-2</c:v>
                </c:pt>
                <c:pt idx="68">
                  <c:v>1.6</c:v>
                </c:pt>
                <c:pt idx="69">
                  <c:v>5.9</c:v>
                </c:pt>
                <c:pt idx="70">
                  <c:v>1.8</c:v>
                </c:pt>
                <c:pt idx="71">
                  <c:v>3.1</c:v>
                </c:pt>
                <c:pt idx="72">
                  <c:v>7.9</c:v>
                </c:pt>
                <c:pt idx="73">
                  <c:v>7.1</c:v>
                </c:pt>
                <c:pt idx="74">
                  <c:v>6.1</c:v>
                </c:pt>
                <c:pt idx="75">
                  <c:v>3.1</c:v>
                </c:pt>
                <c:pt idx="76">
                  <c:v>0.5</c:v>
                </c:pt>
                <c:pt idx="77">
                  <c:v>-1.6</c:v>
                </c:pt>
                <c:pt idx="78">
                  <c:v>-1.5</c:v>
                </c:pt>
                <c:pt idx="79">
                  <c:v>1.7</c:v>
                </c:pt>
                <c:pt idx="80">
                  <c:v>5.0999999999999996</c:v>
                </c:pt>
                <c:pt idx="81">
                  <c:v>3.8</c:v>
                </c:pt>
                <c:pt idx="82">
                  <c:v>5.5</c:v>
                </c:pt>
                <c:pt idx="83">
                  <c:v>6.1</c:v>
                </c:pt>
                <c:pt idx="84">
                  <c:v>9.6</c:v>
                </c:pt>
                <c:pt idx="85">
                  <c:v>7</c:v>
                </c:pt>
                <c:pt idx="86">
                  <c:v>11.1</c:v>
                </c:pt>
                <c:pt idx="87">
                  <c:v>16.899999999999999</c:v>
                </c:pt>
                <c:pt idx="88">
                  <c:v>18.2</c:v>
                </c:pt>
                <c:pt idx="89">
                  <c:v>19.3</c:v>
                </c:pt>
                <c:pt idx="90">
                  <c:v>18.600000000000001</c:v>
                </c:pt>
                <c:pt idx="91">
                  <c:v>12.1</c:v>
                </c:pt>
                <c:pt idx="92">
                  <c:v>11.5</c:v>
                </c:pt>
                <c:pt idx="93">
                  <c:v>11.9</c:v>
                </c:pt>
                <c:pt idx="94">
                  <c:v>14.5</c:v>
                </c:pt>
                <c:pt idx="95">
                  <c:v>8.5</c:v>
                </c:pt>
                <c:pt idx="96">
                  <c:v>10.1</c:v>
                </c:pt>
                <c:pt idx="97">
                  <c:v>7.1</c:v>
                </c:pt>
                <c:pt idx="98">
                  <c:v>7.5</c:v>
                </c:pt>
                <c:pt idx="99">
                  <c:v>5.0999999999999996</c:v>
                </c:pt>
                <c:pt idx="100">
                  <c:v>7.4</c:v>
                </c:pt>
                <c:pt idx="101">
                  <c:v>6.8</c:v>
                </c:pt>
                <c:pt idx="102">
                  <c:v>12.6</c:v>
                </c:pt>
                <c:pt idx="103">
                  <c:v>13.9</c:v>
                </c:pt>
                <c:pt idx="104">
                  <c:v>10.7</c:v>
                </c:pt>
                <c:pt idx="105">
                  <c:v>11</c:v>
                </c:pt>
                <c:pt idx="106">
                  <c:v>9.5</c:v>
                </c:pt>
                <c:pt idx="107">
                  <c:v>11.6</c:v>
                </c:pt>
                <c:pt idx="108">
                  <c:v>10</c:v>
                </c:pt>
                <c:pt idx="109" formatCode="General">
                  <c:v>11.2</c:v>
                </c:pt>
              </c:numCache>
            </c:numRef>
          </c:val>
          <c:smooth val="0"/>
        </c:ser>
        <c:dLbls>
          <c:showLegendKey val="0"/>
          <c:showVal val="0"/>
          <c:showCatName val="0"/>
          <c:showSerName val="0"/>
          <c:showPercent val="0"/>
          <c:showBubbleSize val="0"/>
        </c:dLbls>
        <c:marker val="1"/>
        <c:smooth val="0"/>
        <c:axId val="103117952"/>
        <c:axId val="103119488"/>
      </c:lineChart>
      <c:dateAx>
        <c:axId val="10311795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03119488"/>
        <c:crosses val="autoZero"/>
        <c:auto val="1"/>
        <c:lblOffset val="100"/>
        <c:baseTimeUnit val="months"/>
        <c:majorUnit val="1"/>
      </c:dateAx>
      <c:valAx>
        <c:axId val="10311948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03117952"/>
        <c:crosses val="autoZero"/>
        <c:crossBetween val="between"/>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2'!$B$1:$DG$1</c:f>
              <c:numCache>
                <c:formatCode>[$-41F]mmmm\ yy;@</c:formatCode>
                <c:ptCount val="11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numCache>
            </c:numRef>
          </c:cat>
          <c:val>
            <c:numRef>
              <c:f>'Soru 2'!$B$3:$DG$3</c:f>
              <c:numCache>
                <c:formatCode>0.0</c:formatCode>
                <c:ptCount val="110"/>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pt idx="105">
                  <c:v>11.023540000000001</c:v>
                </c:pt>
                <c:pt idx="106">
                  <c:v>9.6147899999999993</c:v>
                </c:pt>
                <c:pt idx="107">
                  <c:v>14.0617</c:v>
                </c:pt>
                <c:pt idx="108">
                  <c:v>9.2265800000000002</c:v>
                </c:pt>
                <c:pt idx="109">
                  <c:v>10.946540000000001</c:v>
                </c:pt>
              </c:numCache>
            </c:numRef>
          </c:val>
          <c:smooth val="0"/>
        </c:ser>
        <c:ser>
          <c:idx val="2"/>
          <c:order val="1"/>
          <c:tx>
            <c:strRef>
              <c:f>'Soru 2'!$A$4</c:f>
              <c:strCache>
                <c:ptCount val="1"/>
                <c:pt idx="0">
                  <c:v> AB-28</c:v>
                </c:pt>
              </c:strCache>
            </c:strRef>
          </c:tx>
          <c:spPr>
            <a:ln w="38100">
              <a:solidFill>
                <a:srgbClr val="0070C0"/>
              </a:solidFill>
            </a:ln>
          </c:spPr>
          <c:marker>
            <c:symbol val="none"/>
          </c:marker>
          <c:cat>
            <c:numRef>
              <c:f>'Soru 2'!$B$1:$DG$1</c:f>
              <c:numCache>
                <c:formatCode>[$-41F]mmmm\ yy;@</c:formatCode>
                <c:ptCount val="11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numCache>
            </c:numRef>
          </c:cat>
          <c:val>
            <c:numRef>
              <c:f>'Soru 2'!$B$4:$DG$4</c:f>
              <c:numCache>
                <c:formatCode>#,##0.0</c:formatCode>
                <c:ptCount val="110"/>
                <c:pt idx="0">
                  <c:v>14.9</c:v>
                </c:pt>
                <c:pt idx="1">
                  <c:v>15.8</c:v>
                </c:pt>
                <c:pt idx="2">
                  <c:v>17.7</c:v>
                </c:pt>
                <c:pt idx="3">
                  <c:v>17.600000000000001</c:v>
                </c:pt>
                <c:pt idx="4">
                  <c:v>17.399999999999999</c:v>
                </c:pt>
                <c:pt idx="5">
                  <c:v>18.7</c:v>
                </c:pt>
                <c:pt idx="6">
                  <c:v>17.5</c:v>
                </c:pt>
                <c:pt idx="7">
                  <c:v>20.5</c:v>
                </c:pt>
                <c:pt idx="8">
                  <c:v>19.899999999999999</c:v>
                </c:pt>
                <c:pt idx="9">
                  <c:v>17.399999999999999</c:v>
                </c:pt>
                <c:pt idx="10">
                  <c:v>10.9</c:v>
                </c:pt>
                <c:pt idx="11">
                  <c:v>14.2</c:v>
                </c:pt>
                <c:pt idx="12">
                  <c:v>8.8000000000000007</c:v>
                </c:pt>
                <c:pt idx="13">
                  <c:v>8.9</c:v>
                </c:pt>
                <c:pt idx="14">
                  <c:v>8.5</c:v>
                </c:pt>
                <c:pt idx="15">
                  <c:v>6.6</c:v>
                </c:pt>
                <c:pt idx="16">
                  <c:v>6.6</c:v>
                </c:pt>
                <c:pt idx="17">
                  <c:v>8.6999999999999993</c:v>
                </c:pt>
                <c:pt idx="18">
                  <c:v>7.9</c:v>
                </c:pt>
                <c:pt idx="19">
                  <c:v>6.8</c:v>
                </c:pt>
                <c:pt idx="20">
                  <c:v>6.6</c:v>
                </c:pt>
                <c:pt idx="21">
                  <c:v>6.3</c:v>
                </c:pt>
                <c:pt idx="22">
                  <c:v>9.1999999999999993</c:v>
                </c:pt>
                <c:pt idx="23">
                  <c:v>5.0999999999999996</c:v>
                </c:pt>
                <c:pt idx="24">
                  <c:v>10.6</c:v>
                </c:pt>
                <c:pt idx="25">
                  <c:v>9.1999999999999993</c:v>
                </c:pt>
                <c:pt idx="26">
                  <c:v>8.5</c:v>
                </c:pt>
                <c:pt idx="27">
                  <c:v>9.6</c:v>
                </c:pt>
                <c:pt idx="28">
                  <c:v>9.3000000000000007</c:v>
                </c:pt>
                <c:pt idx="29">
                  <c:v>11.8</c:v>
                </c:pt>
                <c:pt idx="30">
                  <c:v>9</c:v>
                </c:pt>
                <c:pt idx="31">
                  <c:v>6.9</c:v>
                </c:pt>
                <c:pt idx="32">
                  <c:v>10.199999999999999</c:v>
                </c:pt>
                <c:pt idx="33">
                  <c:v>11</c:v>
                </c:pt>
                <c:pt idx="34">
                  <c:v>13.4</c:v>
                </c:pt>
                <c:pt idx="35">
                  <c:v>11.6</c:v>
                </c:pt>
                <c:pt idx="36">
                  <c:v>14.7</c:v>
                </c:pt>
                <c:pt idx="37">
                  <c:v>13.3</c:v>
                </c:pt>
                <c:pt idx="38">
                  <c:v>12.9</c:v>
                </c:pt>
                <c:pt idx="39">
                  <c:v>17.5</c:v>
                </c:pt>
                <c:pt idx="40">
                  <c:v>17</c:v>
                </c:pt>
                <c:pt idx="41">
                  <c:v>16.399999999999999</c:v>
                </c:pt>
                <c:pt idx="42">
                  <c:v>15.5</c:v>
                </c:pt>
                <c:pt idx="43">
                  <c:v>15.6</c:v>
                </c:pt>
                <c:pt idx="44">
                  <c:v>17.100000000000001</c:v>
                </c:pt>
                <c:pt idx="45">
                  <c:v>16.899999999999999</c:v>
                </c:pt>
                <c:pt idx="46">
                  <c:v>18.399999999999999</c:v>
                </c:pt>
                <c:pt idx="47">
                  <c:v>13.4</c:v>
                </c:pt>
                <c:pt idx="48">
                  <c:v>17</c:v>
                </c:pt>
                <c:pt idx="49">
                  <c:v>14</c:v>
                </c:pt>
                <c:pt idx="50">
                  <c:v>13.8</c:v>
                </c:pt>
                <c:pt idx="51">
                  <c:v>14.3</c:v>
                </c:pt>
                <c:pt idx="52">
                  <c:v>14.8</c:v>
                </c:pt>
                <c:pt idx="53">
                  <c:v>12.1</c:v>
                </c:pt>
                <c:pt idx="54">
                  <c:v>12.2</c:v>
                </c:pt>
                <c:pt idx="55">
                  <c:v>11.4</c:v>
                </c:pt>
                <c:pt idx="56">
                  <c:v>10.5</c:v>
                </c:pt>
                <c:pt idx="57">
                  <c:v>11.3</c:v>
                </c:pt>
                <c:pt idx="58">
                  <c:v>13.1</c:v>
                </c:pt>
                <c:pt idx="59">
                  <c:v>14.3</c:v>
                </c:pt>
                <c:pt idx="60">
                  <c:v>11.7</c:v>
                </c:pt>
                <c:pt idx="61">
                  <c:v>11.6</c:v>
                </c:pt>
                <c:pt idx="62">
                  <c:v>11.4</c:v>
                </c:pt>
                <c:pt idx="63">
                  <c:v>8.3000000000000007</c:v>
                </c:pt>
                <c:pt idx="64">
                  <c:v>7.8</c:v>
                </c:pt>
                <c:pt idx="65">
                  <c:v>5.4</c:v>
                </c:pt>
                <c:pt idx="66">
                  <c:v>8.1999999999999993</c:v>
                </c:pt>
                <c:pt idx="67">
                  <c:v>8.6999999999999993</c:v>
                </c:pt>
                <c:pt idx="68">
                  <c:v>8.1</c:v>
                </c:pt>
                <c:pt idx="69">
                  <c:v>6.1</c:v>
                </c:pt>
                <c:pt idx="70">
                  <c:v>7.2</c:v>
                </c:pt>
                <c:pt idx="71">
                  <c:v>8.8000000000000007</c:v>
                </c:pt>
                <c:pt idx="72">
                  <c:v>9.1</c:v>
                </c:pt>
                <c:pt idx="73">
                  <c:v>8.3000000000000007</c:v>
                </c:pt>
                <c:pt idx="74">
                  <c:v>9.8000000000000007</c:v>
                </c:pt>
                <c:pt idx="75">
                  <c:v>10.5</c:v>
                </c:pt>
                <c:pt idx="76">
                  <c:v>11.6</c:v>
                </c:pt>
                <c:pt idx="77">
                  <c:v>11.6</c:v>
                </c:pt>
                <c:pt idx="78">
                  <c:v>16</c:v>
                </c:pt>
                <c:pt idx="79">
                  <c:v>14.3</c:v>
                </c:pt>
                <c:pt idx="80">
                  <c:v>14</c:v>
                </c:pt>
                <c:pt idx="81">
                  <c:v>13.8</c:v>
                </c:pt>
                <c:pt idx="82">
                  <c:v>12.6</c:v>
                </c:pt>
                <c:pt idx="83">
                  <c:v>11.9</c:v>
                </c:pt>
                <c:pt idx="84">
                  <c:v>10.5</c:v>
                </c:pt>
                <c:pt idx="85">
                  <c:v>12.8</c:v>
                </c:pt>
                <c:pt idx="86">
                  <c:v>9.1</c:v>
                </c:pt>
                <c:pt idx="87">
                  <c:v>10</c:v>
                </c:pt>
                <c:pt idx="88">
                  <c:v>10.8</c:v>
                </c:pt>
                <c:pt idx="89">
                  <c:v>9.5</c:v>
                </c:pt>
                <c:pt idx="90">
                  <c:v>8.4</c:v>
                </c:pt>
                <c:pt idx="91">
                  <c:v>9.5</c:v>
                </c:pt>
                <c:pt idx="92">
                  <c:v>12.1</c:v>
                </c:pt>
                <c:pt idx="93">
                  <c:v>11.4</c:v>
                </c:pt>
                <c:pt idx="94">
                  <c:v>14.1</c:v>
                </c:pt>
                <c:pt idx="95">
                  <c:v>13</c:v>
                </c:pt>
                <c:pt idx="96">
                  <c:v>11.1</c:v>
                </c:pt>
                <c:pt idx="97">
                  <c:v>12.7</c:v>
                </c:pt>
                <c:pt idx="98">
                  <c:v>12.4</c:v>
                </c:pt>
                <c:pt idx="99">
                  <c:v>13.4</c:v>
                </c:pt>
                <c:pt idx="100">
                  <c:v>13.6</c:v>
                </c:pt>
                <c:pt idx="101">
                  <c:v>13.9</c:v>
                </c:pt>
                <c:pt idx="102">
                  <c:v>13.2</c:v>
                </c:pt>
                <c:pt idx="103">
                  <c:v>11.9</c:v>
                </c:pt>
                <c:pt idx="104">
                  <c:v>14</c:v>
                </c:pt>
                <c:pt idx="105">
                  <c:v>13.6</c:v>
                </c:pt>
                <c:pt idx="106">
                  <c:v>11.1</c:v>
                </c:pt>
                <c:pt idx="107">
                  <c:v>12.7</c:v>
                </c:pt>
                <c:pt idx="108">
                  <c:v>11.2</c:v>
                </c:pt>
                <c:pt idx="109">
                  <c:v>13.6</c:v>
                </c:pt>
              </c:numCache>
            </c:numRef>
          </c:val>
          <c:smooth val="0"/>
        </c:ser>
        <c:dLbls>
          <c:showLegendKey val="0"/>
          <c:showVal val="0"/>
          <c:showCatName val="0"/>
          <c:showSerName val="0"/>
          <c:showPercent val="0"/>
          <c:showBubbleSize val="0"/>
        </c:dLbls>
        <c:marker val="1"/>
        <c:smooth val="0"/>
        <c:axId val="103153024"/>
        <c:axId val="102409344"/>
      </c:lineChart>
      <c:dateAx>
        <c:axId val="10315302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02409344"/>
        <c:crosses val="autoZero"/>
        <c:auto val="1"/>
        <c:lblOffset val="100"/>
        <c:baseTimeUnit val="months"/>
        <c:majorUnit val="1"/>
      </c:dateAx>
      <c:valAx>
        <c:axId val="10240934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0315302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3'!$B$1:$DG$1</c:f>
              <c:numCache>
                <c:formatCode>[$-41F]mmmm\ yy;@</c:formatCode>
                <c:ptCount val="11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numCache>
            </c:numRef>
          </c:cat>
          <c:val>
            <c:numRef>
              <c:f>'Soru 3'!$B$3:$DG$3</c:f>
              <c:numCache>
                <c:formatCode>0.0</c:formatCode>
                <c:ptCount val="110"/>
                <c:pt idx="0">
                  <c:v>-28.936870564525801</c:v>
                </c:pt>
                <c:pt idx="1">
                  <c:v>-31.345306745297101</c:v>
                </c:pt>
                <c:pt idx="2">
                  <c:v>-25.988631117776201</c:v>
                </c:pt>
                <c:pt idx="3">
                  <c:v>-19.484482705757902</c:v>
                </c:pt>
                <c:pt idx="4">
                  <c:v>-22.019939219166901</c:v>
                </c:pt>
                <c:pt idx="5">
                  <c:v>-27.7152157510269</c:v>
                </c:pt>
                <c:pt idx="6">
                  <c:v>-26.9909394411956</c:v>
                </c:pt>
                <c:pt idx="7">
                  <c:v>-32.396335056332298</c:v>
                </c:pt>
                <c:pt idx="8">
                  <c:v>-31.272602985083399</c:v>
                </c:pt>
                <c:pt idx="9">
                  <c:v>-31.3856375547367</c:v>
                </c:pt>
                <c:pt idx="10">
                  <c:v>-35.803258275481298</c:v>
                </c:pt>
                <c:pt idx="11">
                  <c:v>-24.613561953431599</c:v>
                </c:pt>
                <c:pt idx="12">
                  <c:v>-21.915074407279</c:v>
                </c:pt>
                <c:pt idx="13">
                  <c:v>-16.325730250535798</c:v>
                </c:pt>
                <c:pt idx="14">
                  <c:v>-21.1645257696741</c:v>
                </c:pt>
                <c:pt idx="15">
                  <c:v>-23.145423594390099</c:v>
                </c:pt>
                <c:pt idx="16">
                  <c:v>-18.796355057119399</c:v>
                </c:pt>
                <c:pt idx="17">
                  <c:v>-17.618583837034201</c:v>
                </c:pt>
                <c:pt idx="18">
                  <c:v>-14.7917258620996</c:v>
                </c:pt>
                <c:pt idx="19">
                  <c:v>-16.644657665515101</c:v>
                </c:pt>
                <c:pt idx="20">
                  <c:v>-14.506326636429399</c:v>
                </c:pt>
                <c:pt idx="21">
                  <c:v>-22.0014508388781</c:v>
                </c:pt>
                <c:pt idx="22">
                  <c:v>-9.4446248198727396</c:v>
                </c:pt>
                <c:pt idx="23">
                  <c:v>-18.8195622281008</c:v>
                </c:pt>
                <c:pt idx="24">
                  <c:v>-10.878667911370499</c:v>
                </c:pt>
                <c:pt idx="25">
                  <c:v>-12.3085716400539</c:v>
                </c:pt>
                <c:pt idx="26">
                  <c:v>-8.6644503715326895</c:v>
                </c:pt>
                <c:pt idx="27">
                  <c:v>-3.03121179071942</c:v>
                </c:pt>
                <c:pt idx="28">
                  <c:v>-1.8854029709539899</c:v>
                </c:pt>
                <c:pt idx="29">
                  <c:v>4.4053549007720196</c:v>
                </c:pt>
                <c:pt idx="30">
                  <c:v>1.67640252523463</c:v>
                </c:pt>
                <c:pt idx="31">
                  <c:v>-0.197483092158873</c:v>
                </c:pt>
                <c:pt idx="32">
                  <c:v>5.8060308590630498</c:v>
                </c:pt>
                <c:pt idx="33">
                  <c:v>15.7031140890254</c:v>
                </c:pt>
                <c:pt idx="34">
                  <c:v>7.1479004317381101</c:v>
                </c:pt>
                <c:pt idx="35">
                  <c:v>5.3222851095464803</c:v>
                </c:pt>
                <c:pt idx="36">
                  <c:v>1.92903981356417</c:v>
                </c:pt>
                <c:pt idx="37">
                  <c:v>7.06867015375345</c:v>
                </c:pt>
                <c:pt idx="38">
                  <c:v>2.71254354455845</c:v>
                </c:pt>
                <c:pt idx="39">
                  <c:v>-0.2097004770716</c:v>
                </c:pt>
                <c:pt idx="40">
                  <c:v>11.6066020785738</c:v>
                </c:pt>
                <c:pt idx="41">
                  <c:v>0.902178362424363</c:v>
                </c:pt>
                <c:pt idx="42">
                  <c:v>2.90873147952122</c:v>
                </c:pt>
                <c:pt idx="43">
                  <c:v>7.2606819425792501</c:v>
                </c:pt>
                <c:pt idx="44">
                  <c:v>3.8159956072507102</c:v>
                </c:pt>
                <c:pt idx="45">
                  <c:v>8.8645670946291997</c:v>
                </c:pt>
                <c:pt idx="46">
                  <c:v>4.1816339129117601</c:v>
                </c:pt>
                <c:pt idx="47">
                  <c:v>2.6149831872305498</c:v>
                </c:pt>
                <c:pt idx="48">
                  <c:v>-2.83903156429218</c:v>
                </c:pt>
                <c:pt idx="49">
                  <c:v>-0.41366133186293802</c:v>
                </c:pt>
                <c:pt idx="50">
                  <c:v>-0.82399106108590603</c:v>
                </c:pt>
                <c:pt idx="51">
                  <c:v>-3.9382076018302801</c:v>
                </c:pt>
                <c:pt idx="52">
                  <c:v>4.0063987032100998</c:v>
                </c:pt>
                <c:pt idx="53">
                  <c:v>9.9461254735980695</c:v>
                </c:pt>
                <c:pt idx="54">
                  <c:v>2.9832259371063499</c:v>
                </c:pt>
                <c:pt idx="55">
                  <c:v>9.8257385776567006</c:v>
                </c:pt>
                <c:pt idx="56">
                  <c:v>2.0693684487134298</c:v>
                </c:pt>
                <c:pt idx="57">
                  <c:v>1.3103325147893801</c:v>
                </c:pt>
                <c:pt idx="58">
                  <c:v>10.9887603727997</c:v>
                </c:pt>
                <c:pt idx="59">
                  <c:v>2.94013739298043</c:v>
                </c:pt>
                <c:pt idx="60">
                  <c:v>8.5738636363710903</c:v>
                </c:pt>
                <c:pt idx="61">
                  <c:v>3.6263674964074499</c:v>
                </c:pt>
                <c:pt idx="62">
                  <c:v>11.024172178963999</c:v>
                </c:pt>
                <c:pt idx="63">
                  <c:v>8.6003340718241592</c:v>
                </c:pt>
                <c:pt idx="64">
                  <c:v>0.26402379842865698</c:v>
                </c:pt>
                <c:pt idx="65">
                  <c:v>4.3316242621956702</c:v>
                </c:pt>
                <c:pt idx="66">
                  <c:v>8.2798985724093992</c:v>
                </c:pt>
                <c:pt idx="67">
                  <c:v>8.1725186562573295</c:v>
                </c:pt>
                <c:pt idx="68">
                  <c:v>1.37409137010191</c:v>
                </c:pt>
                <c:pt idx="69">
                  <c:v>6.7353305448454499</c:v>
                </c:pt>
                <c:pt idx="70">
                  <c:v>5.0546563114644396</c:v>
                </c:pt>
                <c:pt idx="71">
                  <c:v>12.1481283573819</c:v>
                </c:pt>
                <c:pt idx="72">
                  <c:v>1.5583179810872301E-2</c:v>
                </c:pt>
                <c:pt idx="73">
                  <c:v>-5.3360027490669797</c:v>
                </c:pt>
                <c:pt idx="74">
                  <c:v>-1.61973548338908</c:v>
                </c:pt>
                <c:pt idx="75">
                  <c:v>-0.95312266486999797</c:v>
                </c:pt>
                <c:pt idx="76">
                  <c:v>-15.852684204568</c:v>
                </c:pt>
                <c:pt idx="77">
                  <c:v>-13.696845572260999</c:v>
                </c:pt>
                <c:pt idx="78">
                  <c:v>-10.0283302844378</c:v>
                </c:pt>
                <c:pt idx="79">
                  <c:v>-12.720750070192199</c:v>
                </c:pt>
                <c:pt idx="80">
                  <c:v>-5.6032602830840297</c:v>
                </c:pt>
                <c:pt idx="81">
                  <c:v>18.333169330148699</c:v>
                </c:pt>
                <c:pt idx="82">
                  <c:v>4.3724459711296202</c:v>
                </c:pt>
                <c:pt idx="83">
                  <c:v>-7.6779634678540001</c:v>
                </c:pt>
                <c:pt idx="84">
                  <c:v>-1.07459824035262</c:v>
                </c:pt>
                <c:pt idx="85">
                  <c:v>-4.40932545297734</c:v>
                </c:pt>
                <c:pt idx="86">
                  <c:v>-8.3932625174465691</c:v>
                </c:pt>
                <c:pt idx="87">
                  <c:v>-21.833183648006301</c:v>
                </c:pt>
                <c:pt idx="88">
                  <c:v>-13.2311365337666</c:v>
                </c:pt>
                <c:pt idx="89">
                  <c:v>-11.7536160613751</c:v>
                </c:pt>
                <c:pt idx="90">
                  <c:v>11.693589807957</c:v>
                </c:pt>
                <c:pt idx="91">
                  <c:v>9.2677419291732992</c:v>
                </c:pt>
                <c:pt idx="92">
                  <c:v>1.40007188867649</c:v>
                </c:pt>
                <c:pt idx="93">
                  <c:v>-3.1524838468422698</c:v>
                </c:pt>
                <c:pt idx="94">
                  <c:v>-7.44443601511471</c:v>
                </c:pt>
                <c:pt idx="95">
                  <c:v>2.3581224497000499</c:v>
                </c:pt>
                <c:pt idx="96">
                  <c:v>-6.9509677215654699</c:v>
                </c:pt>
                <c:pt idx="97">
                  <c:v>-13.4499812431665</c:v>
                </c:pt>
                <c:pt idx="98">
                  <c:v>-16.656178679061298</c:v>
                </c:pt>
                <c:pt idx="99">
                  <c:v>-6.34136918057676</c:v>
                </c:pt>
                <c:pt idx="100">
                  <c:v>-14.715762797133401</c:v>
                </c:pt>
                <c:pt idx="101">
                  <c:v>-19.401354015798201</c:v>
                </c:pt>
                <c:pt idx="102">
                  <c:v>-19.365216902675702</c:v>
                </c:pt>
                <c:pt idx="103">
                  <c:v>-23.884814705271999</c:v>
                </c:pt>
                <c:pt idx="104">
                  <c:v>-19.6142221350275</c:v>
                </c:pt>
                <c:pt idx="105">
                  <c:v>-28.146900349992599</c:v>
                </c:pt>
                <c:pt idx="106">
                  <c:v>-23.0113904036325</c:v>
                </c:pt>
                <c:pt idx="107">
                  <c:v>-25.2799701233577</c:v>
                </c:pt>
                <c:pt idx="108">
                  <c:v>-22.661056540800999</c:v>
                </c:pt>
                <c:pt idx="109">
                  <c:v>-14.638530746735199</c:v>
                </c:pt>
              </c:numCache>
            </c:numRef>
          </c:val>
          <c:smooth val="0"/>
        </c:ser>
        <c:ser>
          <c:idx val="2"/>
          <c:order val="1"/>
          <c:tx>
            <c:strRef>
              <c:f>'Soru 3'!$A$4</c:f>
              <c:strCache>
                <c:ptCount val="1"/>
                <c:pt idx="0">
                  <c:v> AB-28</c:v>
                </c:pt>
              </c:strCache>
            </c:strRef>
          </c:tx>
          <c:spPr>
            <a:ln w="38100">
              <a:solidFill>
                <a:srgbClr val="0070C0"/>
              </a:solidFill>
            </a:ln>
          </c:spPr>
          <c:marker>
            <c:symbol val="none"/>
          </c:marker>
          <c:cat>
            <c:numRef>
              <c:f>'Soru 3'!$B$1:$DG$1</c:f>
              <c:numCache>
                <c:formatCode>[$-41F]mmmm\ yy;@</c:formatCode>
                <c:ptCount val="11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numCache>
            </c:numRef>
          </c:cat>
          <c:val>
            <c:numRef>
              <c:f>'Soru 3'!$B$4:$DG$4</c:f>
              <c:numCache>
                <c:formatCode>#,##0.0</c:formatCode>
                <c:ptCount val="110"/>
                <c:pt idx="0">
                  <c:v>-3.9</c:v>
                </c:pt>
                <c:pt idx="1">
                  <c:v>-4.8</c:v>
                </c:pt>
                <c:pt idx="2">
                  <c:v>-11.5</c:v>
                </c:pt>
                <c:pt idx="3">
                  <c:v>-15.7</c:v>
                </c:pt>
                <c:pt idx="4">
                  <c:v>-16.2</c:v>
                </c:pt>
                <c:pt idx="5">
                  <c:v>-21.3</c:v>
                </c:pt>
                <c:pt idx="6">
                  <c:v>-24.6</c:v>
                </c:pt>
                <c:pt idx="7">
                  <c:v>-33.299999999999997</c:v>
                </c:pt>
                <c:pt idx="8">
                  <c:v>-33.1</c:v>
                </c:pt>
                <c:pt idx="9">
                  <c:v>-33</c:v>
                </c:pt>
                <c:pt idx="10">
                  <c:v>-31.8</c:v>
                </c:pt>
                <c:pt idx="11">
                  <c:v>-30.8</c:v>
                </c:pt>
                <c:pt idx="12">
                  <c:v>-25.8</c:v>
                </c:pt>
                <c:pt idx="13">
                  <c:v>-23.2</c:v>
                </c:pt>
                <c:pt idx="14">
                  <c:v>-19.7</c:v>
                </c:pt>
                <c:pt idx="15">
                  <c:v>-16</c:v>
                </c:pt>
                <c:pt idx="16">
                  <c:v>-13.8</c:v>
                </c:pt>
                <c:pt idx="17">
                  <c:v>-13.4</c:v>
                </c:pt>
                <c:pt idx="18">
                  <c:v>-5.2</c:v>
                </c:pt>
                <c:pt idx="19">
                  <c:v>-5.9</c:v>
                </c:pt>
                <c:pt idx="20">
                  <c:v>-7.9</c:v>
                </c:pt>
                <c:pt idx="21">
                  <c:v>-6.8</c:v>
                </c:pt>
                <c:pt idx="22">
                  <c:v>-5</c:v>
                </c:pt>
                <c:pt idx="23">
                  <c:v>-0.3</c:v>
                </c:pt>
                <c:pt idx="24">
                  <c:v>-5.4</c:v>
                </c:pt>
                <c:pt idx="25">
                  <c:v>-4</c:v>
                </c:pt>
                <c:pt idx="26">
                  <c:v>0.1</c:v>
                </c:pt>
                <c:pt idx="27">
                  <c:v>-1.3</c:v>
                </c:pt>
                <c:pt idx="28">
                  <c:v>2.7</c:v>
                </c:pt>
                <c:pt idx="29">
                  <c:v>4.7</c:v>
                </c:pt>
                <c:pt idx="30">
                  <c:v>5.9</c:v>
                </c:pt>
                <c:pt idx="31">
                  <c:v>6.8</c:v>
                </c:pt>
                <c:pt idx="32">
                  <c:v>2.7</c:v>
                </c:pt>
                <c:pt idx="33">
                  <c:v>1.2</c:v>
                </c:pt>
                <c:pt idx="34">
                  <c:v>0.7</c:v>
                </c:pt>
                <c:pt idx="35">
                  <c:v>-1.1000000000000001</c:v>
                </c:pt>
                <c:pt idx="36">
                  <c:v>-1.2</c:v>
                </c:pt>
                <c:pt idx="37">
                  <c:v>-4.4000000000000004</c:v>
                </c:pt>
                <c:pt idx="38">
                  <c:v>-4.2</c:v>
                </c:pt>
                <c:pt idx="39">
                  <c:v>-9.8000000000000007</c:v>
                </c:pt>
                <c:pt idx="40">
                  <c:v>-13.9</c:v>
                </c:pt>
                <c:pt idx="41">
                  <c:v>-11.2</c:v>
                </c:pt>
                <c:pt idx="42">
                  <c:v>-17.100000000000001</c:v>
                </c:pt>
                <c:pt idx="43">
                  <c:v>-12.5</c:v>
                </c:pt>
                <c:pt idx="44">
                  <c:v>-14</c:v>
                </c:pt>
                <c:pt idx="45">
                  <c:v>-13.6</c:v>
                </c:pt>
                <c:pt idx="46">
                  <c:v>-12.6</c:v>
                </c:pt>
                <c:pt idx="47">
                  <c:v>-9.6999999999999993</c:v>
                </c:pt>
                <c:pt idx="48">
                  <c:v>-14</c:v>
                </c:pt>
                <c:pt idx="49">
                  <c:v>-9.6999999999999993</c:v>
                </c:pt>
                <c:pt idx="50">
                  <c:v>-13.9</c:v>
                </c:pt>
                <c:pt idx="51">
                  <c:v>-16.8</c:v>
                </c:pt>
                <c:pt idx="52">
                  <c:v>-18.100000000000001</c:v>
                </c:pt>
                <c:pt idx="53">
                  <c:v>-16.8</c:v>
                </c:pt>
                <c:pt idx="54">
                  <c:v>-15.4</c:v>
                </c:pt>
                <c:pt idx="55">
                  <c:v>-12.7</c:v>
                </c:pt>
                <c:pt idx="56">
                  <c:v>-15.3</c:v>
                </c:pt>
                <c:pt idx="57">
                  <c:v>-10.9</c:v>
                </c:pt>
                <c:pt idx="58">
                  <c:v>-13.5</c:v>
                </c:pt>
                <c:pt idx="59">
                  <c:v>-16.7</c:v>
                </c:pt>
                <c:pt idx="60">
                  <c:v>-15</c:v>
                </c:pt>
                <c:pt idx="61">
                  <c:v>-11</c:v>
                </c:pt>
                <c:pt idx="62">
                  <c:v>-6.2</c:v>
                </c:pt>
                <c:pt idx="63">
                  <c:v>-1.8</c:v>
                </c:pt>
                <c:pt idx="64">
                  <c:v>-1.2</c:v>
                </c:pt>
                <c:pt idx="65">
                  <c:v>-2.4</c:v>
                </c:pt>
                <c:pt idx="66">
                  <c:v>-7.9</c:v>
                </c:pt>
                <c:pt idx="67">
                  <c:v>-1.5</c:v>
                </c:pt>
                <c:pt idx="68">
                  <c:v>0.5</c:v>
                </c:pt>
                <c:pt idx="69">
                  <c:v>2.7</c:v>
                </c:pt>
                <c:pt idx="70">
                  <c:v>-0.1</c:v>
                </c:pt>
                <c:pt idx="71">
                  <c:v>3.4</c:v>
                </c:pt>
                <c:pt idx="72">
                  <c:v>2.7</c:v>
                </c:pt>
                <c:pt idx="73">
                  <c:v>3</c:v>
                </c:pt>
                <c:pt idx="74">
                  <c:v>0.5</c:v>
                </c:pt>
                <c:pt idx="75">
                  <c:v>0.3</c:v>
                </c:pt>
                <c:pt idx="76">
                  <c:v>-4.5</c:v>
                </c:pt>
                <c:pt idx="77">
                  <c:v>-0.9</c:v>
                </c:pt>
                <c:pt idx="78">
                  <c:v>2.5</c:v>
                </c:pt>
                <c:pt idx="79">
                  <c:v>1.6</c:v>
                </c:pt>
                <c:pt idx="80">
                  <c:v>6.2</c:v>
                </c:pt>
                <c:pt idx="81">
                  <c:v>0.8</c:v>
                </c:pt>
                <c:pt idx="82">
                  <c:v>4.7</c:v>
                </c:pt>
                <c:pt idx="83">
                  <c:v>1.4</c:v>
                </c:pt>
                <c:pt idx="84">
                  <c:v>7.4</c:v>
                </c:pt>
                <c:pt idx="85">
                  <c:v>2</c:v>
                </c:pt>
                <c:pt idx="86">
                  <c:v>1</c:v>
                </c:pt>
                <c:pt idx="87">
                  <c:v>5.2</c:v>
                </c:pt>
                <c:pt idx="88">
                  <c:v>8.6</c:v>
                </c:pt>
                <c:pt idx="89">
                  <c:v>5.5</c:v>
                </c:pt>
                <c:pt idx="90">
                  <c:v>4.7</c:v>
                </c:pt>
                <c:pt idx="91">
                  <c:v>4.0999999999999996</c:v>
                </c:pt>
                <c:pt idx="92">
                  <c:v>2.7</c:v>
                </c:pt>
                <c:pt idx="93">
                  <c:v>2.1</c:v>
                </c:pt>
                <c:pt idx="94">
                  <c:v>3.4</c:v>
                </c:pt>
                <c:pt idx="95">
                  <c:v>-1.7</c:v>
                </c:pt>
                <c:pt idx="96">
                  <c:v>0.6</c:v>
                </c:pt>
                <c:pt idx="97">
                  <c:v>0</c:v>
                </c:pt>
                <c:pt idx="98">
                  <c:v>-3.3</c:v>
                </c:pt>
                <c:pt idx="99">
                  <c:v>-0.1</c:v>
                </c:pt>
                <c:pt idx="100">
                  <c:v>2.6</c:v>
                </c:pt>
                <c:pt idx="101">
                  <c:v>1.2</c:v>
                </c:pt>
                <c:pt idx="102">
                  <c:v>6.5</c:v>
                </c:pt>
                <c:pt idx="103">
                  <c:v>3.2</c:v>
                </c:pt>
                <c:pt idx="104">
                  <c:v>3.9</c:v>
                </c:pt>
                <c:pt idx="105">
                  <c:v>2.9</c:v>
                </c:pt>
                <c:pt idx="106">
                  <c:v>5.7</c:v>
                </c:pt>
                <c:pt idx="107">
                  <c:v>6</c:v>
                </c:pt>
                <c:pt idx="108" formatCode="General">
                  <c:v>3.5</c:v>
                </c:pt>
                <c:pt idx="109" formatCode="General">
                  <c:v>6.5</c:v>
                </c:pt>
              </c:numCache>
            </c:numRef>
          </c:val>
          <c:smooth val="0"/>
        </c:ser>
        <c:dLbls>
          <c:showLegendKey val="0"/>
          <c:showVal val="0"/>
          <c:showCatName val="0"/>
          <c:showSerName val="0"/>
          <c:showPercent val="0"/>
          <c:showBubbleSize val="0"/>
        </c:dLbls>
        <c:marker val="1"/>
        <c:smooth val="0"/>
        <c:axId val="105513344"/>
        <c:axId val="105514880"/>
      </c:lineChart>
      <c:dateAx>
        <c:axId val="10551334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05514880"/>
        <c:crosses val="autoZero"/>
        <c:auto val="1"/>
        <c:lblOffset val="100"/>
        <c:baseTimeUnit val="months"/>
        <c:majorUnit val="1"/>
      </c:dateAx>
      <c:valAx>
        <c:axId val="10551488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05513344"/>
        <c:crosses val="autoZero"/>
        <c:crossBetween val="between"/>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4'!$B$1:$DG$1</c:f>
              <c:numCache>
                <c:formatCode>[$-41F]mmmm\ yy;@</c:formatCode>
                <c:ptCount val="11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numCache>
            </c:numRef>
          </c:cat>
          <c:val>
            <c:numRef>
              <c:f>'Soru 4'!$B$3:$DG$3</c:f>
              <c:numCache>
                <c:formatCode>0.0</c:formatCode>
                <c:ptCount val="110"/>
                <c:pt idx="0">
                  <c:v>-25.338917378416699</c:v>
                </c:pt>
                <c:pt idx="1">
                  <c:v>-30.341750401733801</c:v>
                </c:pt>
                <c:pt idx="2">
                  <c:v>-25.548037588857401</c:v>
                </c:pt>
                <c:pt idx="3">
                  <c:v>-15.9926192009796</c:v>
                </c:pt>
                <c:pt idx="4">
                  <c:v>-19.508252651807599</c:v>
                </c:pt>
                <c:pt idx="5">
                  <c:v>-24.180441184300602</c:v>
                </c:pt>
                <c:pt idx="6">
                  <c:v>-28.185663628323301</c:v>
                </c:pt>
                <c:pt idx="7">
                  <c:v>-28.5820528632585</c:v>
                </c:pt>
                <c:pt idx="8">
                  <c:v>-26.963057627894202</c:v>
                </c:pt>
                <c:pt idx="9">
                  <c:v>-27.7893485776594</c:v>
                </c:pt>
                <c:pt idx="10">
                  <c:v>-30.867775118558502</c:v>
                </c:pt>
                <c:pt idx="11">
                  <c:v>-17.527730571639498</c:v>
                </c:pt>
                <c:pt idx="12">
                  <c:v>-11.798953341331799</c:v>
                </c:pt>
                <c:pt idx="13">
                  <c:v>-0.34896210841946701</c:v>
                </c:pt>
                <c:pt idx="14">
                  <c:v>-7.2773723848777099</c:v>
                </c:pt>
                <c:pt idx="15">
                  <c:v>-12.1951655057882</c:v>
                </c:pt>
                <c:pt idx="16">
                  <c:v>-2.5902833990657101</c:v>
                </c:pt>
                <c:pt idx="17">
                  <c:v>-6.0743482168692298</c:v>
                </c:pt>
                <c:pt idx="18">
                  <c:v>3.4155493598616402E-2</c:v>
                </c:pt>
                <c:pt idx="19">
                  <c:v>-8.7522583719851497</c:v>
                </c:pt>
                <c:pt idx="20">
                  <c:v>-7.3629865354638602</c:v>
                </c:pt>
                <c:pt idx="21">
                  <c:v>-7.6632180447075697</c:v>
                </c:pt>
                <c:pt idx="22">
                  <c:v>2.2779505225666301</c:v>
                </c:pt>
                <c:pt idx="23">
                  <c:v>1.14325261256833</c:v>
                </c:pt>
                <c:pt idx="24">
                  <c:v>-2.23999419348117</c:v>
                </c:pt>
                <c:pt idx="25">
                  <c:v>-6.0623766499351301</c:v>
                </c:pt>
                <c:pt idx="26">
                  <c:v>0.58050606411735906</c:v>
                </c:pt>
                <c:pt idx="27">
                  <c:v>4.1307404094582401</c:v>
                </c:pt>
                <c:pt idx="28">
                  <c:v>5.6008706840295499</c:v>
                </c:pt>
                <c:pt idx="29">
                  <c:v>7.0742365444055197</c:v>
                </c:pt>
                <c:pt idx="30">
                  <c:v>10.0174047043885</c:v>
                </c:pt>
                <c:pt idx="31">
                  <c:v>12.616396224870501</c:v>
                </c:pt>
                <c:pt idx="32">
                  <c:v>20.641850645042702</c:v>
                </c:pt>
                <c:pt idx="33">
                  <c:v>22.989828210133702</c:v>
                </c:pt>
                <c:pt idx="34">
                  <c:v>16.2555222168134</c:v>
                </c:pt>
                <c:pt idx="35">
                  <c:v>12.3715851239196</c:v>
                </c:pt>
                <c:pt idx="36">
                  <c:v>16.937319355931301</c:v>
                </c:pt>
                <c:pt idx="37">
                  <c:v>17.820262138933</c:v>
                </c:pt>
                <c:pt idx="38">
                  <c:v>11.7474121547748</c:v>
                </c:pt>
                <c:pt idx="39">
                  <c:v>10.3951165501897</c:v>
                </c:pt>
                <c:pt idx="40">
                  <c:v>16.0666272508048</c:v>
                </c:pt>
                <c:pt idx="41">
                  <c:v>13.984707781331901</c:v>
                </c:pt>
                <c:pt idx="42">
                  <c:v>13.638080472656901</c:v>
                </c:pt>
                <c:pt idx="43">
                  <c:v>18.882923955168199</c:v>
                </c:pt>
                <c:pt idx="44">
                  <c:v>9.6973800244072699</c:v>
                </c:pt>
                <c:pt idx="45">
                  <c:v>14.4005750917373</c:v>
                </c:pt>
                <c:pt idx="46">
                  <c:v>13.3028064310919</c:v>
                </c:pt>
                <c:pt idx="47">
                  <c:v>7.4339675468547801</c:v>
                </c:pt>
                <c:pt idx="48">
                  <c:v>5.5883258010230703</c:v>
                </c:pt>
                <c:pt idx="49">
                  <c:v>7.6771656774033401</c:v>
                </c:pt>
                <c:pt idx="50">
                  <c:v>3.4126344071471801</c:v>
                </c:pt>
                <c:pt idx="51">
                  <c:v>5.8489531729499102</c:v>
                </c:pt>
                <c:pt idx="52">
                  <c:v>15.020620950581</c:v>
                </c:pt>
                <c:pt idx="53">
                  <c:v>20.0802162540291</c:v>
                </c:pt>
                <c:pt idx="54">
                  <c:v>11.6478258782082</c:v>
                </c:pt>
                <c:pt idx="55">
                  <c:v>16.970709518887801</c:v>
                </c:pt>
                <c:pt idx="56">
                  <c:v>9.6251796674955692</c:v>
                </c:pt>
                <c:pt idx="57">
                  <c:v>8.5928656444294305</c:v>
                </c:pt>
                <c:pt idx="58">
                  <c:v>16.0353158019843</c:v>
                </c:pt>
                <c:pt idx="59">
                  <c:v>19.499224144701</c:v>
                </c:pt>
                <c:pt idx="60">
                  <c:v>14.821655819364601</c:v>
                </c:pt>
                <c:pt idx="61">
                  <c:v>18.5353834788231</c:v>
                </c:pt>
                <c:pt idx="62">
                  <c:v>25.482641285829299</c:v>
                </c:pt>
                <c:pt idx="63">
                  <c:v>18.401354034572201</c:v>
                </c:pt>
                <c:pt idx="64">
                  <c:v>11.3537615478799</c:v>
                </c:pt>
                <c:pt idx="65">
                  <c:v>14.2742436460506</c:v>
                </c:pt>
                <c:pt idx="66">
                  <c:v>18.827274341144701</c:v>
                </c:pt>
                <c:pt idx="67">
                  <c:v>19.5709507616398</c:v>
                </c:pt>
                <c:pt idx="68">
                  <c:v>16.681060551289399</c:v>
                </c:pt>
                <c:pt idx="69">
                  <c:v>14.5713066633224</c:v>
                </c:pt>
                <c:pt idx="70">
                  <c:v>25.5302649682381</c:v>
                </c:pt>
                <c:pt idx="71">
                  <c:v>19.850201576616499</c:v>
                </c:pt>
                <c:pt idx="72">
                  <c:v>14.408359300005699</c:v>
                </c:pt>
                <c:pt idx="73">
                  <c:v>3.7955673980268099</c:v>
                </c:pt>
                <c:pt idx="74">
                  <c:v>15.000399149135401</c:v>
                </c:pt>
                <c:pt idx="75">
                  <c:v>16.5209490785046</c:v>
                </c:pt>
                <c:pt idx="76">
                  <c:v>1.12046449728161</c:v>
                </c:pt>
                <c:pt idx="77">
                  <c:v>-0.70844804099728298</c:v>
                </c:pt>
                <c:pt idx="78">
                  <c:v>-1.4726238424565501</c:v>
                </c:pt>
                <c:pt idx="79">
                  <c:v>-0.19085935008878999</c:v>
                </c:pt>
                <c:pt idx="80">
                  <c:v>12.8780448212046</c:v>
                </c:pt>
                <c:pt idx="81">
                  <c:v>21.450140246016598</c:v>
                </c:pt>
                <c:pt idx="82">
                  <c:v>8.4391812637413306</c:v>
                </c:pt>
                <c:pt idx="83">
                  <c:v>2.4638858950734401</c:v>
                </c:pt>
                <c:pt idx="84">
                  <c:v>9.2987877157469008</c:v>
                </c:pt>
                <c:pt idx="85">
                  <c:v>4.2783676934781303</c:v>
                </c:pt>
                <c:pt idx="86">
                  <c:v>1.56562810673996</c:v>
                </c:pt>
                <c:pt idx="87">
                  <c:v>-15.542264492067901</c:v>
                </c:pt>
                <c:pt idx="88">
                  <c:v>-6.0667310555212204</c:v>
                </c:pt>
                <c:pt idx="89">
                  <c:v>5.2998603580855104</c:v>
                </c:pt>
                <c:pt idx="90">
                  <c:v>34.674898195779498</c:v>
                </c:pt>
                <c:pt idx="91">
                  <c:v>27.7734886535046</c:v>
                </c:pt>
                <c:pt idx="92">
                  <c:v>15.9006507440257</c:v>
                </c:pt>
                <c:pt idx="93">
                  <c:v>2.9535145579275</c:v>
                </c:pt>
                <c:pt idx="94">
                  <c:v>-1.10970190659275</c:v>
                </c:pt>
                <c:pt idx="95">
                  <c:v>10.6422078381689</c:v>
                </c:pt>
                <c:pt idx="96">
                  <c:v>3.5099368627700001</c:v>
                </c:pt>
                <c:pt idx="97">
                  <c:v>3.48960506165756</c:v>
                </c:pt>
                <c:pt idx="98">
                  <c:v>-5.4878947115731904</c:v>
                </c:pt>
                <c:pt idx="99">
                  <c:v>8.7228305750343704</c:v>
                </c:pt>
                <c:pt idx="100">
                  <c:v>0.36301580643370701</c:v>
                </c:pt>
                <c:pt idx="101">
                  <c:v>-7.0939718953315998</c:v>
                </c:pt>
                <c:pt idx="102">
                  <c:v>-4.2893167405798804</c:v>
                </c:pt>
                <c:pt idx="103">
                  <c:v>-10.8807908384969</c:v>
                </c:pt>
                <c:pt idx="104">
                  <c:v>-8.1631062126901899</c:v>
                </c:pt>
                <c:pt idx="105">
                  <c:v>-37.289087690946999</c:v>
                </c:pt>
                <c:pt idx="106">
                  <c:v>-9.7462245544838702</c:v>
                </c:pt>
                <c:pt idx="107">
                  <c:v>-14.962687344064101</c:v>
                </c:pt>
                <c:pt idx="108">
                  <c:v>-7.6841441675156004</c:v>
                </c:pt>
                <c:pt idx="109">
                  <c:v>-1.13381964407159</c:v>
                </c:pt>
              </c:numCache>
            </c:numRef>
          </c:val>
          <c:smooth val="0"/>
        </c:ser>
        <c:ser>
          <c:idx val="1"/>
          <c:order val="1"/>
          <c:tx>
            <c:strRef>
              <c:f>'Soru 4'!$A$4</c:f>
              <c:strCache>
                <c:ptCount val="1"/>
                <c:pt idx="0">
                  <c:v> AB-28</c:v>
                </c:pt>
              </c:strCache>
            </c:strRef>
          </c:tx>
          <c:spPr>
            <a:ln w="38100">
              <a:solidFill>
                <a:srgbClr val="0070C0"/>
              </a:solidFill>
            </a:ln>
          </c:spPr>
          <c:marker>
            <c:symbol val="none"/>
          </c:marker>
          <c:cat>
            <c:numRef>
              <c:f>'Soru 4'!$B$1:$DG$1</c:f>
              <c:numCache>
                <c:formatCode>[$-41F]mmmm\ yy;@</c:formatCode>
                <c:ptCount val="11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numCache>
            </c:numRef>
          </c:cat>
          <c:val>
            <c:numRef>
              <c:f>'Soru 4'!$B$4:$DG$4</c:f>
              <c:numCache>
                <c:formatCode>#,##0.0</c:formatCode>
                <c:ptCount val="110"/>
                <c:pt idx="0">
                  <c:v>4</c:v>
                </c:pt>
                <c:pt idx="1">
                  <c:v>1.4</c:v>
                </c:pt>
                <c:pt idx="2">
                  <c:v>-7.8</c:v>
                </c:pt>
                <c:pt idx="3">
                  <c:v>-9.3000000000000007</c:v>
                </c:pt>
                <c:pt idx="4">
                  <c:v>-9.1</c:v>
                </c:pt>
                <c:pt idx="5">
                  <c:v>-15.7</c:v>
                </c:pt>
                <c:pt idx="6">
                  <c:v>-18.3</c:v>
                </c:pt>
                <c:pt idx="7">
                  <c:v>-26</c:v>
                </c:pt>
                <c:pt idx="8">
                  <c:v>-27</c:v>
                </c:pt>
                <c:pt idx="9">
                  <c:v>-28.1</c:v>
                </c:pt>
                <c:pt idx="10">
                  <c:v>-27.7</c:v>
                </c:pt>
                <c:pt idx="11">
                  <c:v>-26.5</c:v>
                </c:pt>
                <c:pt idx="12">
                  <c:v>-19.7</c:v>
                </c:pt>
                <c:pt idx="13">
                  <c:v>-17.5</c:v>
                </c:pt>
                <c:pt idx="14">
                  <c:v>-14</c:v>
                </c:pt>
                <c:pt idx="15">
                  <c:v>-11.4</c:v>
                </c:pt>
                <c:pt idx="16">
                  <c:v>-7.7</c:v>
                </c:pt>
                <c:pt idx="17">
                  <c:v>-5.2</c:v>
                </c:pt>
                <c:pt idx="18">
                  <c:v>1.8</c:v>
                </c:pt>
                <c:pt idx="19">
                  <c:v>2.2999999999999998</c:v>
                </c:pt>
                <c:pt idx="20">
                  <c:v>-0.6</c:v>
                </c:pt>
                <c:pt idx="21">
                  <c:v>0.9</c:v>
                </c:pt>
                <c:pt idx="22">
                  <c:v>3.4</c:v>
                </c:pt>
                <c:pt idx="23">
                  <c:v>8.1</c:v>
                </c:pt>
                <c:pt idx="24">
                  <c:v>2.8</c:v>
                </c:pt>
                <c:pt idx="25">
                  <c:v>2.9</c:v>
                </c:pt>
                <c:pt idx="26">
                  <c:v>9.3000000000000007</c:v>
                </c:pt>
                <c:pt idx="27">
                  <c:v>8</c:v>
                </c:pt>
                <c:pt idx="28">
                  <c:v>11.8</c:v>
                </c:pt>
                <c:pt idx="29">
                  <c:v>12.8</c:v>
                </c:pt>
                <c:pt idx="30">
                  <c:v>13.8</c:v>
                </c:pt>
                <c:pt idx="31">
                  <c:v>16.2</c:v>
                </c:pt>
                <c:pt idx="32">
                  <c:v>9.9</c:v>
                </c:pt>
                <c:pt idx="33">
                  <c:v>8.5</c:v>
                </c:pt>
                <c:pt idx="34">
                  <c:v>10.5</c:v>
                </c:pt>
                <c:pt idx="35">
                  <c:v>6.9</c:v>
                </c:pt>
                <c:pt idx="36">
                  <c:v>7</c:v>
                </c:pt>
                <c:pt idx="37">
                  <c:v>3.8</c:v>
                </c:pt>
                <c:pt idx="38">
                  <c:v>2.1</c:v>
                </c:pt>
                <c:pt idx="39">
                  <c:v>-4.9000000000000004</c:v>
                </c:pt>
                <c:pt idx="40">
                  <c:v>-6.7</c:v>
                </c:pt>
                <c:pt idx="41">
                  <c:v>-5.0999999999999996</c:v>
                </c:pt>
                <c:pt idx="42">
                  <c:v>-8.4</c:v>
                </c:pt>
                <c:pt idx="43">
                  <c:v>-7</c:v>
                </c:pt>
                <c:pt idx="44">
                  <c:v>-9.6</c:v>
                </c:pt>
                <c:pt idx="45">
                  <c:v>-7.7</c:v>
                </c:pt>
                <c:pt idx="46">
                  <c:v>-5.7</c:v>
                </c:pt>
                <c:pt idx="47">
                  <c:v>-3.9</c:v>
                </c:pt>
                <c:pt idx="48">
                  <c:v>-7.8</c:v>
                </c:pt>
                <c:pt idx="49">
                  <c:v>-0.6</c:v>
                </c:pt>
                <c:pt idx="50">
                  <c:v>-6.1</c:v>
                </c:pt>
                <c:pt idx="51">
                  <c:v>-7.9</c:v>
                </c:pt>
                <c:pt idx="52">
                  <c:v>-10.4</c:v>
                </c:pt>
                <c:pt idx="53">
                  <c:v>-9.1999999999999993</c:v>
                </c:pt>
                <c:pt idx="54">
                  <c:v>-3.8</c:v>
                </c:pt>
                <c:pt idx="55">
                  <c:v>-5.4</c:v>
                </c:pt>
                <c:pt idx="56">
                  <c:v>-4.5</c:v>
                </c:pt>
                <c:pt idx="57">
                  <c:v>-3.4</c:v>
                </c:pt>
                <c:pt idx="58">
                  <c:v>-7.9</c:v>
                </c:pt>
                <c:pt idx="59">
                  <c:v>-11.8</c:v>
                </c:pt>
                <c:pt idx="60">
                  <c:v>-5.6</c:v>
                </c:pt>
                <c:pt idx="61">
                  <c:v>-2.9</c:v>
                </c:pt>
                <c:pt idx="62">
                  <c:v>2.1</c:v>
                </c:pt>
                <c:pt idx="63">
                  <c:v>5.7</c:v>
                </c:pt>
                <c:pt idx="64">
                  <c:v>5.8</c:v>
                </c:pt>
                <c:pt idx="65">
                  <c:v>3.8</c:v>
                </c:pt>
                <c:pt idx="66">
                  <c:v>0.7</c:v>
                </c:pt>
                <c:pt idx="67">
                  <c:v>8.3000000000000007</c:v>
                </c:pt>
                <c:pt idx="68">
                  <c:v>13</c:v>
                </c:pt>
                <c:pt idx="69">
                  <c:v>11</c:v>
                </c:pt>
                <c:pt idx="70">
                  <c:v>8.6</c:v>
                </c:pt>
                <c:pt idx="71">
                  <c:v>13.2</c:v>
                </c:pt>
                <c:pt idx="72">
                  <c:v>12.8</c:v>
                </c:pt>
                <c:pt idx="73">
                  <c:v>10.5</c:v>
                </c:pt>
                <c:pt idx="74">
                  <c:v>11.3</c:v>
                </c:pt>
                <c:pt idx="75">
                  <c:v>11.3</c:v>
                </c:pt>
                <c:pt idx="76">
                  <c:v>6.3</c:v>
                </c:pt>
                <c:pt idx="77">
                  <c:v>7.1</c:v>
                </c:pt>
                <c:pt idx="78">
                  <c:v>10.4</c:v>
                </c:pt>
                <c:pt idx="79">
                  <c:v>12.4</c:v>
                </c:pt>
                <c:pt idx="80">
                  <c:v>13.6</c:v>
                </c:pt>
                <c:pt idx="81">
                  <c:v>9.1999999999999993</c:v>
                </c:pt>
                <c:pt idx="82">
                  <c:v>13.2</c:v>
                </c:pt>
                <c:pt idx="83">
                  <c:v>11</c:v>
                </c:pt>
                <c:pt idx="84">
                  <c:v>17</c:v>
                </c:pt>
                <c:pt idx="85">
                  <c:v>11.9</c:v>
                </c:pt>
                <c:pt idx="86">
                  <c:v>10</c:v>
                </c:pt>
                <c:pt idx="87">
                  <c:v>15.1</c:v>
                </c:pt>
                <c:pt idx="88">
                  <c:v>19.899999999999999</c:v>
                </c:pt>
                <c:pt idx="89">
                  <c:v>19.100000000000001</c:v>
                </c:pt>
                <c:pt idx="90">
                  <c:v>14.6</c:v>
                </c:pt>
                <c:pt idx="91">
                  <c:v>15.4</c:v>
                </c:pt>
                <c:pt idx="92">
                  <c:v>14.4</c:v>
                </c:pt>
                <c:pt idx="93">
                  <c:v>12.6</c:v>
                </c:pt>
                <c:pt idx="94">
                  <c:v>13</c:v>
                </c:pt>
                <c:pt idx="95">
                  <c:v>10.4</c:v>
                </c:pt>
                <c:pt idx="96">
                  <c:v>9.9</c:v>
                </c:pt>
                <c:pt idx="97">
                  <c:v>10.3</c:v>
                </c:pt>
                <c:pt idx="98">
                  <c:v>8</c:v>
                </c:pt>
                <c:pt idx="99">
                  <c:v>7.4</c:v>
                </c:pt>
                <c:pt idx="100">
                  <c:v>9.8000000000000007</c:v>
                </c:pt>
                <c:pt idx="101">
                  <c:v>11.5</c:v>
                </c:pt>
                <c:pt idx="102">
                  <c:v>15</c:v>
                </c:pt>
                <c:pt idx="103">
                  <c:v>12.1</c:v>
                </c:pt>
                <c:pt idx="104">
                  <c:v>11.7</c:v>
                </c:pt>
                <c:pt idx="105">
                  <c:v>12.4</c:v>
                </c:pt>
                <c:pt idx="106">
                  <c:v>13.8</c:v>
                </c:pt>
                <c:pt idx="107">
                  <c:v>16</c:v>
                </c:pt>
                <c:pt idx="108">
                  <c:v>10.7</c:v>
                </c:pt>
                <c:pt idx="109" formatCode="General">
                  <c:v>13.5</c:v>
                </c:pt>
              </c:numCache>
            </c:numRef>
          </c:val>
          <c:smooth val="0"/>
        </c:ser>
        <c:dLbls>
          <c:showLegendKey val="0"/>
          <c:showVal val="0"/>
          <c:showCatName val="0"/>
          <c:showSerName val="0"/>
          <c:showPercent val="0"/>
          <c:showBubbleSize val="0"/>
        </c:dLbls>
        <c:marker val="1"/>
        <c:smooth val="0"/>
        <c:axId val="105982976"/>
        <c:axId val="105992960"/>
      </c:lineChart>
      <c:dateAx>
        <c:axId val="10598297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05992960"/>
        <c:crosses val="autoZero"/>
        <c:auto val="1"/>
        <c:lblOffset val="100"/>
        <c:baseTimeUnit val="months"/>
        <c:majorUnit val="1"/>
        <c:majorTimeUnit val="months"/>
      </c:dateAx>
      <c:valAx>
        <c:axId val="10599296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05982976"/>
        <c:crosses val="autoZero"/>
        <c:crossBetween val="between"/>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5'!$B$1:$DG$1</c:f>
              <c:numCache>
                <c:formatCode>[$-41F]mmmm\ yy;@</c:formatCode>
                <c:ptCount val="11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numCache>
            </c:numRef>
          </c:cat>
          <c:val>
            <c:numRef>
              <c:f>'Soru 5'!$B$3:$DG$3</c:f>
              <c:numCache>
                <c:formatCode>0.0</c:formatCode>
                <c:ptCount val="110"/>
                <c:pt idx="0">
                  <c:v>-10.2473823345459</c:v>
                </c:pt>
                <c:pt idx="1">
                  <c:v>-10.990413263474901</c:v>
                </c:pt>
                <c:pt idx="2">
                  <c:v>-7.5702126064547004</c:v>
                </c:pt>
                <c:pt idx="3">
                  <c:v>-8.9489912860840004</c:v>
                </c:pt>
                <c:pt idx="4">
                  <c:v>-7.5939148738476501</c:v>
                </c:pt>
                <c:pt idx="5">
                  <c:v>-15.054147530463201</c:v>
                </c:pt>
                <c:pt idx="6">
                  <c:v>-17.446616238829598</c:v>
                </c:pt>
                <c:pt idx="7">
                  <c:v>-28.5384173955911</c:v>
                </c:pt>
                <c:pt idx="8">
                  <c:v>-20.836676786184199</c:v>
                </c:pt>
                <c:pt idx="9">
                  <c:v>-16.951631231883301</c:v>
                </c:pt>
                <c:pt idx="10">
                  <c:v>-21.589037892068198</c:v>
                </c:pt>
                <c:pt idx="11">
                  <c:v>-12.138113649281699</c:v>
                </c:pt>
                <c:pt idx="12">
                  <c:v>-12.4742132418457</c:v>
                </c:pt>
                <c:pt idx="13">
                  <c:v>-3.66327488711668</c:v>
                </c:pt>
                <c:pt idx="14">
                  <c:v>-7.46706809933481</c:v>
                </c:pt>
                <c:pt idx="15">
                  <c:v>-3.8223498757904601</c:v>
                </c:pt>
                <c:pt idx="16">
                  <c:v>-0.59420723794906705</c:v>
                </c:pt>
                <c:pt idx="17">
                  <c:v>-8.7802601415499506</c:v>
                </c:pt>
                <c:pt idx="18">
                  <c:v>0.70183744805342496</c:v>
                </c:pt>
                <c:pt idx="19">
                  <c:v>-9.4130014148949996</c:v>
                </c:pt>
                <c:pt idx="20">
                  <c:v>-8.5298850815425098</c:v>
                </c:pt>
                <c:pt idx="21">
                  <c:v>-13.314915275970399</c:v>
                </c:pt>
                <c:pt idx="22">
                  <c:v>-2.0253828356824899</c:v>
                </c:pt>
                <c:pt idx="23">
                  <c:v>-5.90673553924809</c:v>
                </c:pt>
                <c:pt idx="24">
                  <c:v>-5.0463336979140898</c:v>
                </c:pt>
                <c:pt idx="25">
                  <c:v>2.8715603672969401</c:v>
                </c:pt>
                <c:pt idx="26">
                  <c:v>1.5116768369919</c:v>
                </c:pt>
                <c:pt idx="27">
                  <c:v>0.358901357360566</c:v>
                </c:pt>
                <c:pt idx="28">
                  <c:v>1.02121855757851</c:v>
                </c:pt>
                <c:pt idx="29">
                  <c:v>8.2473628522243008</c:v>
                </c:pt>
                <c:pt idx="30">
                  <c:v>7.4074431114157999</c:v>
                </c:pt>
                <c:pt idx="31">
                  <c:v>7.7282377021605297</c:v>
                </c:pt>
                <c:pt idx="32">
                  <c:v>10.3943692077506</c:v>
                </c:pt>
                <c:pt idx="33">
                  <c:v>13.2691165197256</c:v>
                </c:pt>
                <c:pt idx="34">
                  <c:v>8.9810801898299903</c:v>
                </c:pt>
                <c:pt idx="35">
                  <c:v>3.9665170476517799</c:v>
                </c:pt>
                <c:pt idx="36">
                  <c:v>10.8564056389207</c:v>
                </c:pt>
                <c:pt idx="37">
                  <c:v>6.2934659420415198</c:v>
                </c:pt>
                <c:pt idx="38">
                  <c:v>9.2766750576553001</c:v>
                </c:pt>
                <c:pt idx="39">
                  <c:v>8.0073922470460204</c:v>
                </c:pt>
                <c:pt idx="40">
                  <c:v>7.4371997050097001</c:v>
                </c:pt>
                <c:pt idx="41">
                  <c:v>4.4462389617127096</c:v>
                </c:pt>
                <c:pt idx="42">
                  <c:v>8.0470971906674205</c:v>
                </c:pt>
                <c:pt idx="43">
                  <c:v>9.8019999193674501</c:v>
                </c:pt>
                <c:pt idx="44">
                  <c:v>-1.8167029981509802E-2</c:v>
                </c:pt>
                <c:pt idx="45">
                  <c:v>5.0363373488473302</c:v>
                </c:pt>
                <c:pt idx="46">
                  <c:v>13.6865179193543</c:v>
                </c:pt>
                <c:pt idx="47">
                  <c:v>6.0145859870142404</c:v>
                </c:pt>
                <c:pt idx="48">
                  <c:v>2.3576088145171199</c:v>
                </c:pt>
                <c:pt idx="49">
                  <c:v>4.6907718889850196</c:v>
                </c:pt>
                <c:pt idx="50">
                  <c:v>7.4139429744988998</c:v>
                </c:pt>
                <c:pt idx="51">
                  <c:v>5.9446423889386297</c:v>
                </c:pt>
                <c:pt idx="52">
                  <c:v>10.169579537945401</c:v>
                </c:pt>
                <c:pt idx="53">
                  <c:v>5.1359124285282096</c:v>
                </c:pt>
                <c:pt idx="54">
                  <c:v>3.1315344005488002</c:v>
                </c:pt>
                <c:pt idx="55">
                  <c:v>9.0417198551787799</c:v>
                </c:pt>
                <c:pt idx="56">
                  <c:v>5.9671579517551603</c:v>
                </c:pt>
                <c:pt idx="57">
                  <c:v>7.9171558871309902</c:v>
                </c:pt>
                <c:pt idx="58">
                  <c:v>11.479839926210399</c:v>
                </c:pt>
                <c:pt idx="59">
                  <c:v>14.2242662733803</c:v>
                </c:pt>
                <c:pt idx="60">
                  <c:v>5.3117750148523601</c:v>
                </c:pt>
                <c:pt idx="61">
                  <c:v>4.7466649022334098</c:v>
                </c:pt>
                <c:pt idx="62">
                  <c:v>4.9526772126895597</c:v>
                </c:pt>
                <c:pt idx="63">
                  <c:v>5.1142124925092096</c:v>
                </c:pt>
                <c:pt idx="64">
                  <c:v>3.2249130372259298</c:v>
                </c:pt>
                <c:pt idx="65">
                  <c:v>10.0546046423856</c:v>
                </c:pt>
                <c:pt idx="66">
                  <c:v>9.0455005054668192</c:v>
                </c:pt>
                <c:pt idx="67">
                  <c:v>5.4191109577614798</c:v>
                </c:pt>
                <c:pt idx="68">
                  <c:v>10.227458431222001</c:v>
                </c:pt>
                <c:pt idx="69">
                  <c:v>9.0718588006693892</c:v>
                </c:pt>
                <c:pt idx="70">
                  <c:v>-1.04677381177644</c:v>
                </c:pt>
                <c:pt idx="71">
                  <c:v>3.3733201380577902</c:v>
                </c:pt>
                <c:pt idx="72">
                  <c:v>2.1113495678066001</c:v>
                </c:pt>
                <c:pt idx="73">
                  <c:v>7.3599439096768193E-2</c:v>
                </c:pt>
                <c:pt idx="74">
                  <c:v>0.58387612706371905</c:v>
                </c:pt>
                <c:pt idx="75">
                  <c:v>3.7566331071935402</c:v>
                </c:pt>
                <c:pt idx="76">
                  <c:v>-3.0496712963433898</c:v>
                </c:pt>
                <c:pt idx="77">
                  <c:v>-2.0932196537322199</c:v>
                </c:pt>
                <c:pt idx="78">
                  <c:v>2.8516495958417498</c:v>
                </c:pt>
                <c:pt idx="79">
                  <c:v>2.5359032352701298</c:v>
                </c:pt>
                <c:pt idx="80">
                  <c:v>1.3768604238133799</c:v>
                </c:pt>
                <c:pt idx="81">
                  <c:v>21.917931768644799</c:v>
                </c:pt>
                <c:pt idx="82">
                  <c:v>12.078016299739801</c:v>
                </c:pt>
                <c:pt idx="83">
                  <c:v>7.4639715661373902</c:v>
                </c:pt>
                <c:pt idx="84">
                  <c:v>8.3946334023788491</c:v>
                </c:pt>
                <c:pt idx="85">
                  <c:v>5.6971055052875901</c:v>
                </c:pt>
                <c:pt idx="86">
                  <c:v>2.70018441418445</c:v>
                </c:pt>
                <c:pt idx="87">
                  <c:v>-5.3049590415192496</c:v>
                </c:pt>
                <c:pt idx="88">
                  <c:v>-2.8751316129050699</c:v>
                </c:pt>
                <c:pt idx="89">
                  <c:v>5.8276540651654001</c:v>
                </c:pt>
                <c:pt idx="90">
                  <c:v>14.710222566916499</c:v>
                </c:pt>
                <c:pt idx="91">
                  <c:v>13.489127616097401</c:v>
                </c:pt>
                <c:pt idx="92">
                  <c:v>8.3941110954105707</c:v>
                </c:pt>
                <c:pt idx="93">
                  <c:v>11.2599995589092</c:v>
                </c:pt>
                <c:pt idx="94">
                  <c:v>4.0087143652130903</c:v>
                </c:pt>
                <c:pt idx="95">
                  <c:v>10.686080551684499</c:v>
                </c:pt>
                <c:pt idx="96">
                  <c:v>7.3314981563259201</c:v>
                </c:pt>
                <c:pt idx="97">
                  <c:v>0.30331209110052199</c:v>
                </c:pt>
                <c:pt idx="98">
                  <c:v>-1.3588395333055301</c:v>
                </c:pt>
                <c:pt idx="99">
                  <c:v>4.8411436273132198</c:v>
                </c:pt>
                <c:pt idx="100">
                  <c:v>2.3631165654252002</c:v>
                </c:pt>
                <c:pt idx="101">
                  <c:v>2.65217265436358</c:v>
                </c:pt>
                <c:pt idx="102">
                  <c:v>-2.7746428103255498</c:v>
                </c:pt>
                <c:pt idx="103">
                  <c:v>-4.6624943583178204</c:v>
                </c:pt>
                <c:pt idx="104">
                  <c:v>0.84031321603996201</c:v>
                </c:pt>
                <c:pt idx="105">
                  <c:v>-8.9257984784323803</c:v>
                </c:pt>
                <c:pt idx="106">
                  <c:v>-0.59733213540012198</c:v>
                </c:pt>
                <c:pt idx="107">
                  <c:v>-5.4988383069845996</c:v>
                </c:pt>
                <c:pt idx="108">
                  <c:v>1.6259559536633701</c:v>
                </c:pt>
                <c:pt idx="109">
                  <c:v>-0.704153949156621</c:v>
                </c:pt>
              </c:numCache>
            </c:numRef>
          </c:val>
          <c:smooth val="0"/>
        </c:ser>
        <c:ser>
          <c:idx val="1"/>
          <c:order val="1"/>
          <c:tx>
            <c:strRef>
              <c:f>'Soru 5'!$A$4</c:f>
              <c:strCache>
                <c:ptCount val="1"/>
                <c:pt idx="0">
                  <c:v> AB-28</c:v>
                </c:pt>
              </c:strCache>
            </c:strRef>
          </c:tx>
          <c:spPr>
            <a:ln w="38100">
              <a:solidFill>
                <a:srgbClr val="0070C0"/>
              </a:solidFill>
            </a:ln>
          </c:spPr>
          <c:marker>
            <c:symbol val="none"/>
          </c:marker>
          <c:cat>
            <c:numRef>
              <c:f>'Soru 5'!$B$1:$DG$1</c:f>
              <c:numCache>
                <c:formatCode>[$-41F]mmmm\ yy;@</c:formatCode>
                <c:ptCount val="11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numCache>
            </c:numRef>
          </c:cat>
          <c:val>
            <c:numRef>
              <c:f>'Soru 5'!$B$4:$DG$4</c:f>
              <c:numCache>
                <c:formatCode>#,##0.0</c:formatCode>
                <c:ptCount val="110"/>
                <c:pt idx="0">
                  <c:v>3</c:v>
                </c:pt>
                <c:pt idx="1">
                  <c:v>0.6</c:v>
                </c:pt>
                <c:pt idx="2">
                  <c:v>-0.7</c:v>
                </c:pt>
                <c:pt idx="3">
                  <c:v>-4.4000000000000004</c:v>
                </c:pt>
                <c:pt idx="4">
                  <c:v>-4.9000000000000004</c:v>
                </c:pt>
                <c:pt idx="5">
                  <c:v>-4.3</c:v>
                </c:pt>
                <c:pt idx="6">
                  <c:v>-9.3000000000000007</c:v>
                </c:pt>
                <c:pt idx="7">
                  <c:v>-13.7</c:v>
                </c:pt>
                <c:pt idx="8">
                  <c:v>-16.8</c:v>
                </c:pt>
                <c:pt idx="9">
                  <c:v>-16</c:v>
                </c:pt>
                <c:pt idx="10">
                  <c:v>-17.8</c:v>
                </c:pt>
                <c:pt idx="11">
                  <c:v>-17</c:v>
                </c:pt>
                <c:pt idx="12">
                  <c:v>-15.2</c:v>
                </c:pt>
                <c:pt idx="13">
                  <c:v>-13.3</c:v>
                </c:pt>
                <c:pt idx="14">
                  <c:v>-15.1</c:v>
                </c:pt>
                <c:pt idx="15">
                  <c:v>-11.9</c:v>
                </c:pt>
                <c:pt idx="16">
                  <c:v>-9</c:v>
                </c:pt>
                <c:pt idx="17">
                  <c:v>-7.7</c:v>
                </c:pt>
                <c:pt idx="18">
                  <c:v>-8.1</c:v>
                </c:pt>
                <c:pt idx="19">
                  <c:v>-5.8</c:v>
                </c:pt>
                <c:pt idx="20">
                  <c:v>-4.8</c:v>
                </c:pt>
                <c:pt idx="21">
                  <c:v>-2.7</c:v>
                </c:pt>
                <c:pt idx="22">
                  <c:v>-5.2</c:v>
                </c:pt>
                <c:pt idx="23">
                  <c:v>-2.4</c:v>
                </c:pt>
                <c:pt idx="24">
                  <c:v>-2.5</c:v>
                </c:pt>
                <c:pt idx="25">
                  <c:v>-1.6</c:v>
                </c:pt>
                <c:pt idx="26">
                  <c:v>-1</c:v>
                </c:pt>
                <c:pt idx="27">
                  <c:v>-0.2</c:v>
                </c:pt>
                <c:pt idx="28">
                  <c:v>1.8</c:v>
                </c:pt>
                <c:pt idx="29">
                  <c:v>2.4</c:v>
                </c:pt>
                <c:pt idx="30">
                  <c:v>2.4</c:v>
                </c:pt>
                <c:pt idx="31">
                  <c:v>3.8</c:v>
                </c:pt>
                <c:pt idx="32">
                  <c:v>3.4</c:v>
                </c:pt>
                <c:pt idx="33">
                  <c:v>2.2999999999999998</c:v>
                </c:pt>
                <c:pt idx="34">
                  <c:v>2.6</c:v>
                </c:pt>
                <c:pt idx="35">
                  <c:v>-0.2</c:v>
                </c:pt>
                <c:pt idx="36">
                  <c:v>-0.2</c:v>
                </c:pt>
                <c:pt idx="37">
                  <c:v>0</c:v>
                </c:pt>
                <c:pt idx="38">
                  <c:v>-0.9</c:v>
                </c:pt>
                <c:pt idx="39">
                  <c:v>-2.7</c:v>
                </c:pt>
                <c:pt idx="40">
                  <c:v>-6.9</c:v>
                </c:pt>
                <c:pt idx="41">
                  <c:v>-8.3000000000000007</c:v>
                </c:pt>
                <c:pt idx="42">
                  <c:v>-6.3</c:v>
                </c:pt>
                <c:pt idx="43">
                  <c:v>-3.2</c:v>
                </c:pt>
                <c:pt idx="44">
                  <c:v>-7.7</c:v>
                </c:pt>
                <c:pt idx="45">
                  <c:v>-9</c:v>
                </c:pt>
                <c:pt idx="46">
                  <c:v>-3.7</c:v>
                </c:pt>
                <c:pt idx="47">
                  <c:v>-5.3</c:v>
                </c:pt>
                <c:pt idx="48">
                  <c:v>-6.9</c:v>
                </c:pt>
                <c:pt idx="49">
                  <c:v>-5.0999999999999996</c:v>
                </c:pt>
                <c:pt idx="50">
                  <c:v>-9.4</c:v>
                </c:pt>
                <c:pt idx="51">
                  <c:v>-7.5</c:v>
                </c:pt>
                <c:pt idx="52">
                  <c:v>-8.4</c:v>
                </c:pt>
                <c:pt idx="53">
                  <c:v>-7.3</c:v>
                </c:pt>
                <c:pt idx="54">
                  <c:v>-5.3</c:v>
                </c:pt>
                <c:pt idx="55">
                  <c:v>-9.5</c:v>
                </c:pt>
                <c:pt idx="56">
                  <c:v>-6.5</c:v>
                </c:pt>
                <c:pt idx="57">
                  <c:v>-8</c:v>
                </c:pt>
                <c:pt idx="58">
                  <c:v>-7.1</c:v>
                </c:pt>
                <c:pt idx="59">
                  <c:v>-8</c:v>
                </c:pt>
                <c:pt idx="60">
                  <c:v>-6.5</c:v>
                </c:pt>
                <c:pt idx="61">
                  <c:v>-5.8</c:v>
                </c:pt>
                <c:pt idx="62">
                  <c:v>-2.8</c:v>
                </c:pt>
                <c:pt idx="63">
                  <c:v>-1.7</c:v>
                </c:pt>
                <c:pt idx="64">
                  <c:v>-2.4</c:v>
                </c:pt>
                <c:pt idx="65">
                  <c:v>0.2</c:v>
                </c:pt>
                <c:pt idx="66">
                  <c:v>-3.2</c:v>
                </c:pt>
                <c:pt idx="67">
                  <c:v>3.2</c:v>
                </c:pt>
                <c:pt idx="68">
                  <c:v>1.7</c:v>
                </c:pt>
                <c:pt idx="69">
                  <c:v>2.2000000000000002</c:v>
                </c:pt>
                <c:pt idx="70">
                  <c:v>2.6</c:v>
                </c:pt>
                <c:pt idx="71">
                  <c:v>0.9</c:v>
                </c:pt>
                <c:pt idx="72">
                  <c:v>2.2000000000000002</c:v>
                </c:pt>
                <c:pt idx="73">
                  <c:v>1.2</c:v>
                </c:pt>
                <c:pt idx="74">
                  <c:v>1.4</c:v>
                </c:pt>
                <c:pt idx="75">
                  <c:v>1.2</c:v>
                </c:pt>
                <c:pt idx="76">
                  <c:v>0.7</c:v>
                </c:pt>
                <c:pt idx="77">
                  <c:v>-0.4</c:v>
                </c:pt>
                <c:pt idx="78">
                  <c:v>1.5</c:v>
                </c:pt>
                <c:pt idx="79">
                  <c:v>2.1</c:v>
                </c:pt>
                <c:pt idx="80">
                  <c:v>0.3</c:v>
                </c:pt>
                <c:pt idx="81">
                  <c:v>-1.6</c:v>
                </c:pt>
                <c:pt idx="82">
                  <c:v>1.1000000000000001</c:v>
                </c:pt>
                <c:pt idx="83">
                  <c:v>3</c:v>
                </c:pt>
                <c:pt idx="84">
                  <c:v>1.3</c:v>
                </c:pt>
                <c:pt idx="85">
                  <c:v>1.6</c:v>
                </c:pt>
                <c:pt idx="86">
                  <c:v>1.8</c:v>
                </c:pt>
                <c:pt idx="87">
                  <c:v>2.4</c:v>
                </c:pt>
                <c:pt idx="88">
                  <c:v>3.8</c:v>
                </c:pt>
                <c:pt idx="89">
                  <c:v>4.8</c:v>
                </c:pt>
                <c:pt idx="90">
                  <c:v>4.8</c:v>
                </c:pt>
                <c:pt idx="91">
                  <c:v>2.9</c:v>
                </c:pt>
                <c:pt idx="92">
                  <c:v>4.7</c:v>
                </c:pt>
                <c:pt idx="93">
                  <c:v>5.4</c:v>
                </c:pt>
                <c:pt idx="94">
                  <c:v>4.4000000000000004</c:v>
                </c:pt>
                <c:pt idx="95">
                  <c:v>0.1</c:v>
                </c:pt>
                <c:pt idx="96">
                  <c:v>0.7</c:v>
                </c:pt>
                <c:pt idx="97">
                  <c:v>1.9</c:v>
                </c:pt>
                <c:pt idx="98">
                  <c:v>0.5</c:v>
                </c:pt>
                <c:pt idx="99">
                  <c:v>2.4</c:v>
                </c:pt>
                <c:pt idx="100">
                  <c:v>2.9</c:v>
                </c:pt>
                <c:pt idx="101">
                  <c:v>5.8</c:v>
                </c:pt>
                <c:pt idx="102">
                  <c:v>5.2</c:v>
                </c:pt>
                <c:pt idx="103">
                  <c:v>5.2</c:v>
                </c:pt>
                <c:pt idx="104">
                  <c:v>6</c:v>
                </c:pt>
                <c:pt idx="105">
                  <c:v>5.6</c:v>
                </c:pt>
                <c:pt idx="106">
                  <c:v>4.5</c:v>
                </c:pt>
                <c:pt idx="107">
                  <c:v>4.5999999999999996</c:v>
                </c:pt>
                <c:pt idx="108">
                  <c:v>3.5</c:v>
                </c:pt>
                <c:pt idx="109" formatCode="General">
                  <c:v>1.3</c:v>
                </c:pt>
              </c:numCache>
            </c:numRef>
          </c:val>
          <c:smooth val="0"/>
        </c:ser>
        <c:dLbls>
          <c:showLegendKey val="0"/>
          <c:showVal val="0"/>
          <c:showCatName val="0"/>
          <c:showSerName val="0"/>
          <c:showPercent val="0"/>
          <c:showBubbleSize val="0"/>
        </c:dLbls>
        <c:marker val="1"/>
        <c:smooth val="0"/>
        <c:axId val="106084224"/>
        <c:axId val="106085760"/>
      </c:lineChart>
      <c:dateAx>
        <c:axId val="10608422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06085760"/>
        <c:crosses val="autoZero"/>
        <c:auto val="1"/>
        <c:lblOffset val="100"/>
        <c:baseTimeUnit val="months"/>
        <c:majorUnit val="1"/>
        <c:majorTimeUnit val="months"/>
      </c:dateAx>
      <c:valAx>
        <c:axId val="10608576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06084224"/>
        <c:crosses val="autoZero"/>
        <c:crossBetween val="between"/>
        <c:majorUnit val="5"/>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6'!$B$1:$DG$1</c:f>
              <c:numCache>
                <c:formatCode>[$-41F]mmmm\ yy;@</c:formatCode>
                <c:ptCount val="11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numCache>
            </c:numRef>
          </c:cat>
          <c:val>
            <c:numRef>
              <c:f>'Soru 6'!$B$2:$DG$2</c:f>
              <c:numCache>
                <c:formatCode>0.0</c:formatCode>
                <c:ptCount val="110"/>
                <c:pt idx="0">
                  <c:v>23.799999999999997</c:v>
                </c:pt>
                <c:pt idx="1">
                  <c:v>9.3000000000000007</c:v>
                </c:pt>
                <c:pt idx="2">
                  <c:v>21.02</c:v>
                </c:pt>
                <c:pt idx="3">
                  <c:v>14.388290000000001</c:v>
                </c:pt>
                <c:pt idx="4">
                  <c:v>15.922780000000003</c:v>
                </c:pt>
                <c:pt idx="5">
                  <c:v>11.799479999999999</c:v>
                </c:pt>
                <c:pt idx="6">
                  <c:v>22.421539999999997</c:v>
                </c:pt>
                <c:pt idx="7">
                  <c:v>-6.895420000000005</c:v>
                </c:pt>
                <c:pt idx="8">
                  <c:v>-3.6129800000000039</c:v>
                </c:pt>
                <c:pt idx="9">
                  <c:v>-6.2614800000000024</c:v>
                </c:pt>
                <c:pt idx="10">
                  <c:v>3.2617499999999993</c:v>
                </c:pt>
                <c:pt idx="11">
                  <c:v>-2.0521199999999986</c:v>
                </c:pt>
                <c:pt idx="12">
                  <c:v>-2.9468099999999993</c:v>
                </c:pt>
                <c:pt idx="13">
                  <c:v>5.7168600000000005</c:v>
                </c:pt>
                <c:pt idx="14">
                  <c:v>3.2026900000000005</c:v>
                </c:pt>
                <c:pt idx="15">
                  <c:v>6.1750200000000035</c:v>
                </c:pt>
                <c:pt idx="16">
                  <c:v>4.6309699999999978</c:v>
                </c:pt>
                <c:pt idx="17">
                  <c:v>-9.9385700000000021</c:v>
                </c:pt>
                <c:pt idx="18">
                  <c:v>-4.2639600000000009</c:v>
                </c:pt>
                <c:pt idx="19">
                  <c:v>-5.5869900000000001</c:v>
                </c:pt>
                <c:pt idx="20">
                  <c:v>12.057350000000003</c:v>
                </c:pt>
                <c:pt idx="21">
                  <c:v>-5.0309699999999999</c:v>
                </c:pt>
                <c:pt idx="22">
                  <c:v>-1.5761500000000019</c:v>
                </c:pt>
                <c:pt idx="23">
                  <c:v>1.7605299999999993</c:v>
                </c:pt>
                <c:pt idx="24">
                  <c:v>-4.3448000000000029</c:v>
                </c:pt>
                <c:pt idx="25">
                  <c:v>-5.070529999999998</c:v>
                </c:pt>
                <c:pt idx="26">
                  <c:v>2.4770700000000012</c:v>
                </c:pt>
                <c:pt idx="27">
                  <c:v>4.6440699999999993</c:v>
                </c:pt>
                <c:pt idx="28">
                  <c:v>4.5999999999999996</c:v>
                </c:pt>
                <c:pt idx="29">
                  <c:v>6.0042299999999997</c:v>
                </c:pt>
                <c:pt idx="30">
                  <c:v>3.5587799999999987</c:v>
                </c:pt>
                <c:pt idx="31">
                  <c:v>0.9</c:v>
                </c:pt>
                <c:pt idx="32">
                  <c:v>13.84947</c:v>
                </c:pt>
                <c:pt idx="33">
                  <c:v>15.5</c:v>
                </c:pt>
                <c:pt idx="34">
                  <c:v>15.8</c:v>
                </c:pt>
                <c:pt idx="35">
                  <c:v>14.047780000000001</c:v>
                </c:pt>
                <c:pt idx="36">
                  <c:v>6.8818599999999996</c:v>
                </c:pt>
                <c:pt idx="37">
                  <c:v>14.946950000000005</c:v>
                </c:pt>
                <c:pt idx="38">
                  <c:v>14.09</c:v>
                </c:pt>
                <c:pt idx="39">
                  <c:v>23.047160000000002</c:v>
                </c:pt>
                <c:pt idx="40">
                  <c:v>20.70664</c:v>
                </c:pt>
                <c:pt idx="41">
                  <c:v>28.441690000000001</c:v>
                </c:pt>
                <c:pt idx="42">
                  <c:v>9.9863700000000009</c:v>
                </c:pt>
                <c:pt idx="43">
                  <c:v>9.2534999999999989</c:v>
                </c:pt>
                <c:pt idx="44">
                  <c:v>11.468250000000001</c:v>
                </c:pt>
                <c:pt idx="45">
                  <c:v>16.830870000000001</c:v>
                </c:pt>
                <c:pt idx="46">
                  <c:v>15.724639999999999</c:v>
                </c:pt>
                <c:pt idx="47">
                  <c:v>16.396749999999997</c:v>
                </c:pt>
                <c:pt idx="48">
                  <c:v>7.7379700000000007</c:v>
                </c:pt>
                <c:pt idx="49">
                  <c:v>5.8544599999999996</c:v>
                </c:pt>
                <c:pt idx="50">
                  <c:v>11.27758</c:v>
                </c:pt>
                <c:pt idx="51">
                  <c:v>13.945440000000001</c:v>
                </c:pt>
                <c:pt idx="52">
                  <c:v>14.03162</c:v>
                </c:pt>
                <c:pt idx="53">
                  <c:v>19.148830000000004</c:v>
                </c:pt>
                <c:pt idx="54">
                  <c:v>9.1241300000000045</c:v>
                </c:pt>
                <c:pt idx="55">
                  <c:v>13.970669999999998</c:v>
                </c:pt>
                <c:pt idx="56">
                  <c:v>12.312980000000003</c:v>
                </c:pt>
                <c:pt idx="57">
                  <c:v>12.553720000000002</c:v>
                </c:pt>
                <c:pt idx="58">
                  <c:v>18.2</c:v>
                </c:pt>
                <c:pt idx="59">
                  <c:v>11.9</c:v>
                </c:pt>
                <c:pt idx="60">
                  <c:v>6.2595300000000034</c:v>
                </c:pt>
                <c:pt idx="61">
                  <c:v>0.50162999999999869</c:v>
                </c:pt>
                <c:pt idx="62">
                  <c:v>14.628010000000002</c:v>
                </c:pt>
                <c:pt idx="63">
                  <c:v>14.853720000000001</c:v>
                </c:pt>
                <c:pt idx="64">
                  <c:v>25.682759999999998</c:v>
                </c:pt>
                <c:pt idx="65">
                  <c:v>14.90527</c:v>
                </c:pt>
                <c:pt idx="66">
                  <c:v>16.183250000000001</c:v>
                </c:pt>
                <c:pt idx="67">
                  <c:v>20.750830000000004</c:v>
                </c:pt>
                <c:pt idx="68">
                  <c:v>47.8185</c:v>
                </c:pt>
                <c:pt idx="69">
                  <c:v>50.861819999999994</c:v>
                </c:pt>
                <c:pt idx="70">
                  <c:v>67.128780000000006</c:v>
                </c:pt>
                <c:pt idx="71">
                  <c:v>42.709199999999996</c:v>
                </c:pt>
                <c:pt idx="72">
                  <c:v>22.494350000000001</c:v>
                </c:pt>
                <c:pt idx="73">
                  <c:v>28.018969999999999</c:v>
                </c:pt>
                <c:pt idx="74">
                  <c:v>23.758490000000002</c:v>
                </c:pt>
                <c:pt idx="75">
                  <c:v>22.036810000000003</c:v>
                </c:pt>
                <c:pt idx="76">
                  <c:v>40.315520000000006</c:v>
                </c:pt>
                <c:pt idx="77">
                  <c:v>13.693959999999995</c:v>
                </c:pt>
                <c:pt idx="78">
                  <c:v>8.3661399999999979</c:v>
                </c:pt>
                <c:pt idx="79">
                  <c:v>24.67257</c:v>
                </c:pt>
                <c:pt idx="80">
                  <c:v>21.64217</c:v>
                </c:pt>
                <c:pt idx="81">
                  <c:v>29.529689999999999</c:v>
                </c:pt>
                <c:pt idx="82">
                  <c:v>27.555450000000008</c:v>
                </c:pt>
                <c:pt idx="83">
                  <c:v>31.373649999999998</c:v>
                </c:pt>
                <c:pt idx="84">
                  <c:v>29.050359999999998</c:v>
                </c:pt>
                <c:pt idx="85">
                  <c:v>30.164840000000005</c:v>
                </c:pt>
                <c:pt idx="86">
                  <c:v>26.384280000000004</c:v>
                </c:pt>
                <c:pt idx="87">
                  <c:v>23.03172</c:v>
                </c:pt>
                <c:pt idx="88">
                  <c:v>19.92924</c:v>
                </c:pt>
                <c:pt idx="89">
                  <c:v>19.30125</c:v>
                </c:pt>
                <c:pt idx="90">
                  <c:v>24.498389999999993</c:v>
                </c:pt>
                <c:pt idx="91">
                  <c:v>23.736179999999997</c:v>
                </c:pt>
                <c:pt idx="92">
                  <c:v>26.99053</c:v>
                </c:pt>
                <c:pt idx="93">
                  <c:v>21.289470000000001</c:v>
                </c:pt>
                <c:pt idx="94">
                  <c:v>23.225469999999998</c:v>
                </c:pt>
                <c:pt idx="95">
                  <c:v>23.545010000000001</c:v>
                </c:pt>
                <c:pt idx="96">
                  <c:v>22.629479999999997</c:v>
                </c:pt>
                <c:pt idx="97">
                  <c:v>8.9568799999999982</c:v>
                </c:pt>
                <c:pt idx="98">
                  <c:v>11.339590000000003</c:v>
                </c:pt>
                <c:pt idx="99">
                  <c:v>7.9768400000000002</c:v>
                </c:pt>
                <c:pt idx="100">
                  <c:v>11.857609999999998</c:v>
                </c:pt>
                <c:pt idx="101">
                  <c:v>14.11637</c:v>
                </c:pt>
                <c:pt idx="102">
                  <c:v>14.509039999999995</c:v>
                </c:pt>
                <c:pt idx="103">
                  <c:v>35.275970000000001</c:v>
                </c:pt>
                <c:pt idx="104">
                  <c:v>39.231809999999996</c:v>
                </c:pt>
                <c:pt idx="105">
                  <c:v>19.386809999999997</c:v>
                </c:pt>
                <c:pt idx="106">
                  <c:v>25.3369</c:v>
                </c:pt>
                <c:pt idx="107">
                  <c:v>30.767000000000003</c:v>
                </c:pt>
                <c:pt idx="108">
                  <c:v>28.498709999999999</c:v>
                </c:pt>
                <c:pt idx="109">
                  <c:v>18.797650000000001</c:v>
                </c:pt>
              </c:numCache>
            </c:numRef>
          </c:val>
          <c:smooth val="0"/>
        </c:ser>
        <c:ser>
          <c:idx val="1"/>
          <c:order val="1"/>
          <c:tx>
            <c:strRef>
              <c:f>'Soru 6'!$A$3</c:f>
              <c:strCache>
                <c:ptCount val="1"/>
                <c:pt idx="0">
                  <c:v> Türkiye</c:v>
                </c:pt>
              </c:strCache>
            </c:strRef>
          </c:tx>
          <c:spPr>
            <a:ln w="44450">
              <a:solidFill>
                <a:srgbClr val="FF0000"/>
              </a:solidFill>
            </a:ln>
          </c:spPr>
          <c:marker>
            <c:symbol val="none"/>
          </c:marker>
          <c:cat>
            <c:numRef>
              <c:f>'Soru 6'!$B$1:$DG$1</c:f>
              <c:numCache>
                <c:formatCode>[$-41F]mmmm\ yy;@</c:formatCode>
                <c:ptCount val="11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numCache>
            </c:numRef>
          </c:cat>
          <c:val>
            <c:numRef>
              <c:f>'Soru 6'!$B$3:$DG$3</c:f>
              <c:numCache>
                <c:formatCode>0.0</c:formatCode>
                <c:ptCount val="110"/>
                <c:pt idx="0">
                  <c:v>23.516871588431801</c:v>
                </c:pt>
                <c:pt idx="1">
                  <c:v>12.446073101958399</c:v>
                </c:pt>
                <c:pt idx="2">
                  <c:v>19.042029010603901</c:v>
                </c:pt>
                <c:pt idx="3">
                  <c:v>13.4674935467045</c:v>
                </c:pt>
                <c:pt idx="4">
                  <c:v>15.1259202258335</c:v>
                </c:pt>
                <c:pt idx="5">
                  <c:v>16.142134612501</c:v>
                </c:pt>
                <c:pt idx="6">
                  <c:v>23.8558576265605</c:v>
                </c:pt>
                <c:pt idx="7">
                  <c:v>-3.3460019608390401</c:v>
                </c:pt>
                <c:pt idx="8">
                  <c:v>-7.6622957383156498</c:v>
                </c:pt>
                <c:pt idx="9">
                  <c:v>-5.2759310074050401</c:v>
                </c:pt>
                <c:pt idx="10">
                  <c:v>-0.18138348494682</c:v>
                </c:pt>
                <c:pt idx="11">
                  <c:v>-3.6835949285224001</c:v>
                </c:pt>
                <c:pt idx="12">
                  <c:v>-1.85295033852877</c:v>
                </c:pt>
                <c:pt idx="13">
                  <c:v>8.2239380838976093</c:v>
                </c:pt>
                <c:pt idx="14">
                  <c:v>1.4553692948595001</c:v>
                </c:pt>
                <c:pt idx="15">
                  <c:v>4.2784894245012</c:v>
                </c:pt>
                <c:pt idx="16">
                  <c:v>3.0924227799094499</c:v>
                </c:pt>
                <c:pt idx="17">
                  <c:v>-6.9038199140754202</c:v>
                </c:pt>
                <c:pt idx="18">
                  <c:v>-1.98548880022768</c:v>
                </c:pt>
                <c:pt idx="19">
                  <c:v>-1.82516522072331</c:v>
                </c:pt>
                <c:pt idx="20">
                  <c:v>7.8219870379617298</c:v>
                </c:pt>
                <c:pt idx="21">
                  <c:v>-4.7207528238348004</c:v>
                </c:pt>
                <c:pt idx="22">
                  <c:v>-4.5285113443331504</c:v>
                </c:pt>
                <c:pt idx="23">
                  <c:v>7.3396254877230394E-2</c:v>
                </c:pt>
                <c:pt idx="24">
                  <c:v>-1.45849150876046</c:v>
                </c:pt>
                <c:pt idx="25">
                  <c:v>-2.1231701276602601</c:v>
                </c:pt>
                <c:pt idx="26">
                  <c:v>1.69500316766098</c:v>
                </c:pt>
                <c:pt idx="27">
                  <c:v>2.3907733011831498</c:v>
                </c:pt>
                <c:pt idx="28">
                  <c:v>2.6506467676528001</c:v>
                </c:pt>
                <c:pt idx="29">
                  <c:v>6.5829740415323696</c:v>
                </c:pt>
                <c:pt idx="30">
                  <c:v>6.7261822486555003</c:v>
                </c:pt>
                <c:pt idx="31">
                  <c:v>4.50647700593791</c:v>
                </c:pt>
                <c:pt idx="32">
                  <c:v>10.5707418600227</c:v>
                </c:pt>
                <c:pt idx="33">
                  <c:v>14.534484007345201</c:v>
                </c:pt>
                <c:pt idx="34">
                  <c:v>12.779737963777301</c:v>
                </c:pt>
                <c:pt idx="35">
                  <c:v>11.9466291221171</c:v>
                </c:pt>
                <c:pt idx="36">
                  <c:v>10.7838740561214</c:v>
                </c:pt>
                <c:pt idx="37">
                  <c:v>18.6120787795649</c:v>
                </c:pt>
                <c:pt idx="38">
                  <c:v>14.063307319351701</c:v>
                </c:pt>
                <c:pt idx="39">
                  <c:v>20.920204507925401</c:v>
                </c:pt>
                <c:pt idx="40">
                  <c:v>18.4247297824922</c:v>
                </c:pt>
                <c:pt idx="41">
                  <c:v>27.036040311880399</c:v>
                </c:pt>
                <c:pt idx="42">
                  <c:v>13.749128705149401</c:v>
                </c:pt>
                <c:pt idx="43">
                  <c:v>11.765616943665201</c:v>
                </c:pt>
                <c:pt idx="44">
                  <c:v>9.6229131599747202</c:v>
                </c:pt>
                <c:pt idx="45">
                  <c:v>15.0030902648889</c:v>
                </c:pt>
                <c:pt idx="46">
                  <c:v>12.397915065655001</c:v>
                </c:pt>
                <c:pt idx="47">
                  <c:v>13.7642002737353</c:v>
                </c:pt>
                <c:pt idx="48">
                  <c:v>11.9417409427412</c:v>
                </c:pt>
                <c:pt idx="49">
                  <c:v>10.491071130008599</c:v>
                </c:pt>
                <c:pt idx="50">
                  <c:v>11.8510663368025</c:v>
                </c:pt>
                <c:pt idx="51">
                  <c:v>12.9173386332291</c:v>
                </c:pt>
                <c:pt idx="52">
                  <c:v>11.840903964945801</c:v>
                </c:pt>
                <c:pt idx="53">
                  <c:v>18.1864196362854</c:v>
                </c:pt>
                <c:pt idx="54">
                  <c:v>13.2113309699103</c:v>
                </c:pt>
                <c:pt idx="55">
                  <c:v>14.534442780296899</c:v>
                </c:pt>
                <c:pt idx="56">
                  <c:v>10.7975288242699</c:v>
                </c:pt>
                <c:pt idx="57">
                  <c:v>9.8264278821296998</c:v>
                </c:pt>
                <c:pt idx="58">
                  <c:v>14.3600374664646</c:v>
                </c:pt>
                <c:pt idx="59">
                  <c:v>8.2253173121931997</c:v>
                </c:pt>
                <c:pt idx="60">
                  <c:v>10.0102563749761</c:v>
                </c:pt>
                <c:pt idx="61">
                  <c:v>5.3232027170398499</c:v>
                </c:pt>
                <c:pt idx="62">
                  <c:v>15.620833727702101</c:v>
                </c:pt>
                <c:pt idx="63">
                  <c:v>15.374414706484</c:v>
                </c:pt>
                <c:pt idx="64">
                  <c:v>24.358138411130199</c:v>
                </c:pt>
                <c:pt idx="65">
                  <c:v>16.231663322302101</c:v>
                </c:pt>
                <c:pt idx="66">
                  <c:v>21.013464886839799</c:v>
                </c:pt>
                <c:pt idx="67">
                  <c:v>19.6993377720305</c:v>
                </c:pt>
                <c:pt idx="68">
                  <c:v>45.860313574729098</c:v>
                </c:pt>
                <c:pt idx="69">
                  <c:v>47.375257603930699</c:v>
                </c:pt>
                <c:pt idx="70">
                  <c:v>62.957008721709599</c:v>
                </c:pt>
                <c:pt idx="71">
                  <c:v>37.520061777550502</c:v>
                </c:pt>
                <c:pt idx="72">
                  <c:v>24.539170992986101</c:v>
                </c:pt>
                <c:pt idx="73">
                  <c:v>31.569424008495499</c:v>
                </c:pt>
                <c:pt idx="74">
                  <c:v>25.0544053820608</c:v>
                </c:pt>
                <c:pt idx="75">
                  <c:v>24.078427456212701</c:v>
                </c:pt>
                <c:pt idx="76">
                  <c:v>40.9782452384678</c:v>
                </c:pt>
                <c:pt idx="77">
                  <c:v>17.257781878859198</c:v>
                </c:pt>
                <c:pt idx="78">
                  <c:v>13.871086580375399</c:v>
                </c:pt>
                <c:pt idx="79">
                  <c:v>22.372090638430699</c:v>
                </c:pt>
                <c:pt idx="80">
                  <c:v>18.444126055231902</c:v>
                </c:pt>
                <c:pt idx="81">
                  <c:v>26.587503651051499</c:v>
                </c:pt>
                <c:pt idx="82">
                  <c:v>23.7625622787887</c:v>
                </c:pt>
                <c:pt idx="83">
                  <c:v>25.593619107855901</c:v>
                </c:pt>
                <c:pt idx="84">
                  <c:v>28.9617108065469</c:v>
                </c:pt>
                <c:pt idx="85">
                  <c:v>33.249255378430398</c:v>
                </c:pt>
                <c:pt idx="86">
                  <c:v>28.224008824619201</c:v>
                </c:pt>
                <c:pt idx="87">
                  <c:v>26.476054376969</c:v>
                </c:pt>
                <c:pt idx="88">
                  <c:v>22.3323419172931</c:v>
                </c:pt>
                <c:pt idx="89">
                  <c:v>23.5549128041472</c:v>
                </c:pt>
                <c:pt idx="90">
                  <c:v>29.410855467558399</c:v>
                </c:pt>
                <c:pt idx="91">
                  <c:v>19.452642005255399</c:v>
                </c:pt>
                <c:pt idx="92">
                  <c:v>21.209350401077501</c:v>
                </c:pt>
                <c:pt idx="93">
                  <c:v>19.578674466826701</c:v>
                </c:pt>
                <c:pt idx="94">
                  <c:v>19.831459363728499</c:v>
                </c:pt>
                <c:pt idx="95">
                  <c:v>17.779720046689299</c:v>
                </c:pt>
                <c:pt idx="96">
                  <c:v>21.171159468896398</c:v>
                </c:pt>
                <c:pt idx="97">
                  <c:v>13.2121887403798</c:v>
                </c:pt>
                <c:pt idx="98">
                  <c:v>14.2721974275299</c:v>
                </c:pt>
                <c:pt idx="99">
                  <c:v>12.963832006275799</c:v>
                </c:pt>
                <c:pt idx="100">
                  <c:v>15.5122844048011</c:v>
                </c:pt>
                <c:pt idx="101">
                  <c:v>18.752863486344499</c:v>
                </c:pt>
                <c:pt idx="102">
                  <c:v>19.2146166798709</c:v>
                </c:pt>
                <c:pt idx="103">
                  <c:v>29.1846911113164</c:v>
                </c:pt>
                <c:pt idx="104">
                  <c:v>31.106240342566799</c:v>
                </c:pt>
                <c:pt idx="105">
                  <c:v>18.561882800831899</c:v>
                </c:pt>
                <c:pt idx="106">
                  <c:v>22.093620997988602</c:v>
                </c:pt>
                <c:pt idx="107">
                  <c:v>24.7630156524692</c:v>
                </c:pt>
                <c:pt idx="108">
                  <c:v>26.2554666942655</c:v>
                </c:pt>
                <c:pt idx="109">
                  <c:v>23.593752412127099</c:v>
                </c:pt>
              </c:numCache>
            </c:numRef>
          </c:val>
          <c:smooth val="0"/>
        </c:ser>
        <c:dLbls>
          <c:showLegendKey val="0"/>
          <c:showVal val="0"/>
          <c:showCatName val="0"/>
          <c:showSerName val="0"/>
          <c:showPercent val="0"/>
          <c:showBubbleSize val="0"/>
        </c:dLbls>
        <c:marker val="1"/>
        <c:smooth val="0"/>
        <c:axId val="106037632"/>
        <c:axId val="106039168"/>
      </c:lineChart>
      <c:dateAx>
        <c:axId val="10603763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06039168"/>
        <c:crosses val="autoZero"/>
        <c:auto val="1"/>
        <c:lblOffset val="100"/>
        <c:baseTimeUnit val="months"/>
        <c:majorUnit val="1"/>
        <c:majorTimeUnit val="months"/>
      </c:dateAx>
      <c:valAx>
        <c:axId val="10603916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06037632"/>
        <c:crosses val="autoZero"/>
        <c:crossBetween val="between"/>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7'!$B$1:$DG$1</c:f>
              <c:numCache>
                <c:formatCode>[$-41F]mmmm\ yy;@</c:formatCode>
                <c:ptCount val="11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numCache>
            </c:numRef>
          </c:cat>
          <c:val>
            <c:numRef>
              <c:f>'Soru 7'!$B$2:$DG$2</c:f>
              <c:numCache>
                <c:formatCode>0.0</c:formatCode>
                <c:ptCount val="110"/>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7'!$B$1:$DG$1</c:f>
              <c:numCache>
                <c:formatCode>[$-41F]mmmm\ yy;@</c:formatCode>
                <c:ptCount val="11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numCache>
            </c:numRef>
          </c:cat>
          <c:val>
            <c:numRef>
              <c:f>'Soru 7'!$B$3:$DG$3</c:f>
              <c:numCache>
                <c:formatCode>0.0</c:formatCode>
                <c:ptCount val="110"/>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-18.677959999999999</c:v>
                </c:pt>
                <c:pt idx="30">
                  <c:v>-11.69045</c:v>
                </c:pt>
                <c:pt idx="31">
                  <c:v>-14.6</c:v>
                </c:pt>
                <c:pt idx="32">
                  <c:v>-17.299199999999999</c:v>
                </c:pt>
                <c:pt idx="33">
                  <c:v>-21.3</c:v>
                </c:pt>
                <c:pt idx="34">
                  <c:v>-20.6</c:v>
                </c:pt>
                <c:pt idx="35">
                  <c:v>-20.360109999999999</c:v>
                </c:pt>
                <c:pt idx="36">
                  <c:v>-26.23882</c:v>
                </c:pt>
                <c:pt idx="37">
                  <c:v>-6.3759799999999904</c:v>
                </c:pt>
                <c:pt idx="38">
                  <c:v>-7.4364100000000004</c:v>
                </c:pt>
                <c:pt idx="39">
                  <c:v>-14.518509999999999</c:v>
                </c:pt>
                <c:pt idx="40">
                  <c:v>-10.4948</c:v>
                </c:pt>
                <c:pt idx="41">
                  <c:v>-18.373190000000001</c:v>
                </c:pt>
                <c:pt idx="42">
                  <c:v>-19.611450000000001</c:v>
                </c:pt>
                <c:pt idx="43">
                  <c:v>-21.60615</c:v>
                </c:pt>
                <c:pt idx="44">
                  <c:v>-33.432090000000002</c:v>
                </c:pt>
                <c:pt idx="45">
                  <c:v>-36.594189999999998</c:v>
                </c:pt>
                <c:pt idx="46">
                  <c:v>-32.692219999999999</c:v>
                </c:pt>
                <c:pt idx="47">
                  <c:v>-27.439330000000002</c:v>
                </c:pt>
                <c:pt idx="48">
                  <c:v>-30.326519999999999</c:v>
                </c:pt>
                <c:pt idx="49">
                  <c:v>-29.39575</c:v>
                </c:pt>
                <c:pt idx="50">
                  <c:v>-27.59507</c:v>
                </c:pt>
                <c:pt idx="51">
                  <c:v>-31.63888</c:v>
                </c:pt>
                <c:pt idx="52">
                  <c:v>-16.961569999999998</c:v>
                </c:pt>
                <c:pt idx="53">
                  <c:v>-24.158670000000001</c:v>
                </c:pt>
                <c:pt idx="54">
                  <c:v>-26.210940000000001</c:v>
                </c:pt>
                <c:pt idx="55">
                  <c:v>-19.008690000000001</c:v>
                </c:pt>
                <c:pt idx="56">
                  <c:v>-26.22373</c:v>
                </c:pt>
                <c:pt idx="57">
                  <c:v>-26.44455</c:v>
                </c:pt>
                <c:pt idx="58">
                  <c:v>-23.3</c:v>
                </c:pt>
                <c:pt idx="59">
                  <c:v>-26.6</c:v>
                </c:pt>
                <c:pt idx="60">
                  <c:v>-26.003340000000001</c:v>
                </c:pt>
                <c:pt idx="61">
                  <c:v>-20.681239999999999</c:v>
                </c:pt>
                <c:pt idx="62">
                  <c:v>-28.169930000000001</c:v>
                </c:pt>
                <c:pt idx="63">
                  <c:v>-21.51783</c:v>
                </c:pt>
                <c:pt idx="64">
                  <c:v>-20.118369999999999</c:v>
                </c:pt>
                <c:pt idx="65">
                  <c:v>-20.999569999999999</c:v>
                </c:pt>
                <c:pt idx="66">
                  <c:v>-9.5222800000000003</c:v>
                </c:pt>
                <c:pt idx="67">
                  <c:v>-15.51385</c:v>
                </c:pt>
                <c:pt idx="68">
                  <c:v>-41.442120000000003</c:v>
                </c:pt>
                <c:pt idx="69">
                  <c:v>-49.135489999999997</c:v>
                </c:pt>
                <c:pt idx="70">
                  <c:v>-53.244050000000001</c:v>
                </c:pt>
                <c:pt idx="71">
                  <c:v>-42.234099999999998</c:v>
                </c:pt>
                <c:pt idx="72">
                  <c:v>-51.813670000000002</c:v>
                </c:pt>
                <c:pt idx="73">
                  <c:v>-66.184349999999995</c:v>
                </c:pt>
                <c:pt idx="74">
                  <c:v>-38.392090000000003</c:v>
                </c:pt>
                <c:pt idx="75">
                  <c:v>-24.472249999999999</c:v>
                </c:pt>
                <c:pt idx="76">
                  <c:v>-47.205289999999998</c:v>
                </c:pt>
                <c:pt idx="77">
                  <c:v>-30.795850000000002</c:v>
                </c:pt>
                <c:pt idx="78">
                  <c:v>-33.13008</c:v>
                </c:pt>
                <c:pt idx="79">
                  <c:v>-37.109740000000002</c:v>
                </c:pt>
                <c:pt idx="80">
                  <c:v>-36.602499999999999</c:v>
                </c:pt>
                <c:pt idx="81">
                  <c:v>-27.18722</c:v>
                </c:pt>
                <c:pt idx="82">
                  <c:v>-22.039860000000001</c:v>
                </c:pt>
                <c:pt idx="83">
                  <c:v>-27.908169999999998</c:v>
                </c:pt>
                <c:pt idx="84">
                  <c:v>-23.707709999999999</c:v>
                </c:pt>
                <c:pt idx="85">
                  <c:v>-24.734639999999999</c:v>
                </c:pt>
                <c:pt idx="86">
                  <c:v>-30.40737</c:v>
                </c:pt>
                <c:pt idx="87">
                  <c:v>-27.530139999999999</c:v>
                </c:pt>
                <c:pt idx="88">
                  <c:v>-30.40211</c:v>
                </c:pt>
                <c:pt idx="89">
                  <c:v>-35.557209999999998</c:v>
                </c:pt>
                <c:pt idx="90">
                  <c:v>-25.00761</c:v>
                </c:pt>
                <c:pt idx="91">
                  <c:v>-22.774249999999999</c:v>
                </c:pt>
                <c:pt idx="92">
                  <c:v>-21.174800000000001</c:v>
                </c:pt>
                <c:pt idx="93">
                  <c:v>-32.574599999999997</c:v>
                </c:pt>
                <c:pt idx="94">
                  <c:v>-31.25526</c:v>
                </c:pt>
                <c:pt idx="95">
                  <c:v>-13.61023</c:v>
                </c:pt>
                <c:pt idx="96">
                  <c:v>-27.57978</c:v>
                </c:pt>
                <c:pt idx="97">
                  <c:v>-35.227539999999998</c:v>
                </c:pt>
                <c:pt idx="98">
                  <c:v>-22.837890000000002</c:v>
                </c:pt>
                <c:pt idx="99">
                  <c:v>-27.47364</c:v>
                </c:pt>
                <c:pt idx="100">
                  <c:v>-37.513860000000001</c:v>
                </c:pt>
                <c:pt idx="101">
                  <c:v>-42.740609999999997</c:v>
                </c:pt>
                <c:pt idx="102">
                  <c:v>-45.313189999999999</c:v>
                </c:pt>
                <c:pt idx="103">
                  <c:v>-49.62726</c:v>
                </c:pt>
                <c:pt idx="104">
                  <c:v>-43.310639999999999</c:v>
                </c:pt>
                <c:pt idx="105">
                  <c:v>-36.332439999999998</c:v>
                </c:pt>
                <c:pt idx="106">
                  <c:v>-41.334600000000002</c:v>
                </c:pt>
                <c:pt idx="107">
                  <c:v>-38.60192</c:v>
                </c:pt>
                <c:pt idx="108">
                  <c:v>-39.365479999999998</c:v>
                </c:pt>
                <c:pt idx="109">
                  <c:v>-41.594430000000003</c:v>
                </c:pt>
              </c:numCache>
            </c:numRef>
          </c:val>
          <c:smooth val="0"/>
        </c:ser>
        <c:dLbls>
          <c:showLegendKey val="0"/>
          <c:showVal val="0"/>
          <c:showCatName val="0"/>
          <c:showSerName val="0"/>
          <c:showPercent val="0"/>
          <c:showBubbleSize val="0"/>
        </c:dLbls>
        <c:marker val="1"/>
        <c:smooth val="0"/>
        <c:axId val="106145280"/>
        <c:axId val="106146816"/>
      </c:lineChart>
      <c:dateAx>
        <c:axId val="10614528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06146816"/>
        <c:crosses val="autoZero"/>
        <c:auto val="1"/>
        <c:lblOffset val="100"/>
        <c:baseTimeUnit val="months"/>
        <c:majorUnit val="1"/>
        <c:majorTimeUnit val="months"/>
      </c:dateAx>
      <c:valAx>
        <c:axId val="10614681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06145280"/>
        <c:crosses val="autoZero"/>
        <c:crossBetween val="between"/>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3876672</xdr:colOff>
      <xdr:row>4</xdr:row>
      <xdr:rowOff>0</xdr:rowOff>
    </xdr:from>
    <xdr:to>
      <xdr:col>27</xdr:col>
      <xdr:colOff>723899</xdr:colOff>
      <xdr:row>23</xdr:row>
      <xdr:rowOff>0</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3876675</xdr:colOff>
      <xdr:row>23</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3867148</xdr:colOff>
      <xdr:row>4</xdr:row>
      <xdr:rowOff>0</xdr:rowOff>
    </xdr:from>
    <xdr:to>
      <xdr:col>28</xdr:col>
      <xdr:colOff>9525</xdr:colOff>
      <xdr:row>23</xdr:row>
      <xdr:rowOff>19050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3838573</xdr:colOff>
      <xdr:row>5</xdr:row>
      <xdr:rowOff>0</xdr:rowOff>
    </xdr:from>
    <xdr:to>
      <xdr:col>28</xdr:col>
      <xdr:colOff>0</xdr:colOff>
      <xdr:row>23</xdr:row>
      <xdr:rowOff>180975</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tabSelected="1" zoomScaleNormal="100" workbookViewId="0">
      <selection activeCell="F11" sqref="F11"/>
    </sheetView>
  </sheetViews>
  <sheetFormatPr defaultColWidth="9.140625" defaultRowHeight="15" x14ac:dyDescent="0.25"/>
  <cols>
    <col min="1" max="16384" width="9.140625" style="8"/>
  </cols>
  <sheetData/>
  <phoneticPr fontId="34"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S73"/>
  <sheetViews>
    <sheetView zoomScaleNormal="100" workbookViewId="0">
      <pane xSplit="1" topLeftCell="CQ1" activePane="topRight" state="frozen"/>
      <selection activeCell="A23" sqref="A23"/>
      <selection pane="topRight" activeCell="CJ51" sqref="CJ51"/>
    </sheetView>
  </sheetViews>
  <sheetFormatPr defaultColWidth="11.140625" defaultRowHeight="15" x14ac:dyDescent="0.25"/>
  <cols>
    <col min="1" max="1" width="55.28515625" style="74" customWidth="1"/>
    <col min="2" max="3" width="11.140625" style="74"/>
    <col min="4" max="4" width="12" style="74" bestFit="1" customWidth="1"/>
    <col min="5" max="15" width="11.140625" style="74"/>
    <col min="16" max="16" width="12" style="74" bestFit="1" customWidth="1"/>
    <col min="17" max="27" width="11.140625" style="74"/>
    <col min="28" max="28" width="12" style="74" bestFit="1" customWidth="1"/>
    <col min="29" max="37" width="11.140625" style="74"/>
    <col min="38" max="39" width="11.28515625" style="74" bestFit="1" customWidth="1"/>
    <col min="40" max="40" width="12" style="74" bestFit="1" customWidth="1"/>
    <col min="41" max="41" width="11.5703125" style="74" bestFit="1" customWidth="1"/>
    <col min="42" max="51" width="11.28515625" style="74" bestFit="1" customWidth="1"/>
    <col min="52" max="52" width="12" style="74" bestFit="1" customWidth="1"/>
    <col min="53" max="53" width="11.28515625" style="74" bestFit="1" customWidth="1"/>
    <col min="54" max="63" width="11.140625" style="74"/>
    <col min="64" max="64" width="12" style="74" bestFit="1" customWidth="1"/>
    <col min="65" max="106" width="11.140625" style="74"/>
    <col min="107" max="107" width="11.140625" style="74" customWidth="1"/>
    <col min="108" max="16384" width="11.140625" style="74"/>
  </cols>
  <sheetData>
    <row r="1" spans="1:215"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HG1" s="75"/>
    </row>
    <row r="2" spans="1:215" x14ac:dyDescent="0.25">
      <c r="A2" s="43" t="s">
        <v>145</v>
      </c>
      <c r="B2" s="75">
        <v>-57.7</v>
      </c>
      <c r="C2" s="75">
        <v>-56.2</v>
      </c>
      <c r="D2" s="75">
        <v>-63.23</v>
      </c>
      <c r="E2" s="75">
        <v>-54.150359999999992</v>
      </c>
      <c r="F2" s="75">
        <v>-54.923829999999995</v>
      </c>
      <c r="G2" s="75">
        <v>-56.46652000000001</v>
      </c>
      <c r="H2" s="75">
        <v>-65.822799999999987</v>
      </c>
      <c r="I2" s="75">
        <v>-69.312759999999983</v>
      </c>
      <c r="J2" s="75">
        <v>-74.775350000000003</v>
      </c>
      <c r="K2" s="75">
        <v>-74.226529999999997</v>
      </c>
      <c r="L2" s="75">
        <v>-65.591970000000003</v>
      </c>
      <c r="M2" s="75">
        <v>-60.240749999999998</v>
      </c>
      <c r="N2" s="75">
        <v>-41.302159999999994</v>
      </c>
      <c r="O2" s="75">
        <v>-30.955219999999997</v>
      </c>
      <c r="P2" s="75">
        <v>-36.955410000000001</v>
      </c>
      <c r="Q2" s="75">
        <v>-40.220429999999993</v>
      </c>
      <c r="R2" s="75">
        <v>-56.444400000000002</v>
      </c>
      <c r="S2" s="75">
        <v>-45.17474</v>
      </c>
      <c r="T2" s="75">
        <v>-39.370779999999996</v>
      </c>
      <c r="U2" s="75">
        <v>-51.652360000000002</v>
      </c>
      <c r="V2" s="75">
        <v>-58.425750000000008</v>
      </c>
      <c r="W2" s="75">
        <v>-55.65401</v>
      </c>
      <c r="X2" s="75">
        <v>-53.989610000000006</v>
      </c>
      <c r="Y2" s="75">
        <v>-41.908749999999998</v>
      </c>
      <c r="Z2" s="75">
        <v>-36.618589999999998</v>
      </c>
      <c r="AA2" s="75">
        <v>-28.472959999999993</v>
      </c>
      <c r="AB2" s="75">
        <v>-25.473219999999998</v>
      </c>
      <c r="AC2" s="75">
        <v>-27.284279999999999</v>
      </c>
      <c r="AD2" s="75">
        <v>-20.399999999999999</v>
      </c>
      <c r="AE2" s="75">
        <v>-15.45678</v>
      </c>
      <c r="AF2" s="75">
        <v>-15.793700000000001</v>
      </c>
      <c r="AG2" s="75">
        <v>-32.9</v>
      </c>
      <c r="AH2" s="75">
        <v>-26.29776</v>
      </c>
      <c r="AI2" s="75">
        <v>-36.9</v>
      </c>
      <c r="AJ2" s="75">
        <v>-33.299999999999997</v>
      </c>
      <c r="AK2" s="75">
        <v>-24.757899999999996</v>
      </c>
      <c r="AL2" s="75">
        <v>-23.789650000000002</v>
      </c>
      <c r="AM2" s="75">
        <v>-12.831539999999997</v>
      </c>
      <c r="AN2" s="75">
        <v>-19.599990000000002</v>
      </c>
      <c r="AO2" s="75">
        <v>-32.301270000000002</v>
      </c>
      <c r="AP2" s="75">
        <v>-23.1358</v>
      </c>
      <c r="AQ2" s="75">
        <v>-21.460449999999998</v>
      </c>
      <c r="AR2" s="75">
        <v>-28.842120000000001</v>
      </c>
      <c r="AS2" s="75">
        <v>-30.50413</v>
      </c>
      <c r="AT2" s="75">
        <v>-47.486809999999998</v>
      </c>
      <c r="AU2" s="75">
        <v>-49.399859999999997</v>
      </c>
      <c r="AV2" s="75">
        <v>-45.262050000000002</v>
      </c>
      <c r="AW2" s="75">
        <v>-36.173659999999998</v>
      </c>
      <c r="AX2" s="75">
        <v>-31.278179999999999</v>
      </c>
      <c r="AY2" s="75">
        <v>-33.900890000000004</v>
      </c>
      <c r="AZ2" s="75">
        <v>-30.126010000000001</v>
      </c>
      <c r="BA2" s="75">
        <v>-37.174480000000003</v>
      </c>
      <c r="BB2" s="75">
        <v>-27.532549999999997</v>
      </c>
      <c r="BC2" s="75">
        <v>-27.870910000000002</v>
      </c>
      <c r="BD2" s="75">
        <v>-28.324880000000004</v>
      </c>
      <c r="BE2" s="75">
        <v>-35.285669999999996</v>
      </c>
      <c r="BF2" s="75">
        <v>-36.767890000000001</v>
      </c>
      <c r="BG2" s="75">
        <v>-49.245930000000001</v>
      </c>
      <c r="BH2" s="75">
        <v>-41.1</v>
      </c>
      <c r="BI2" s="75">
        <v>-29.921699999999998</v>
      </c>
      <c r="BJ2" s="75">
        <v>-30.964460000000003</v>
      </c>
      <c r="BK2" s="75">
        <v>-28.030549999999998</v>
      </c>
      <c r="BL2" s="75">
        <v>-35.235309999999998</v>
      </c>
      <c r="BM2" s="75">
        <v>-27.744509999999998</v>
      </c>
      <c r="BN2" s="75">
        <v>-22.177120000000006</v>
      </c>
      <c r="BO2" s="75">
        <v>-13.034669999999998</v>
      </c>
      <c r="BP2" s="75">
        <v>-16.603090000000002</v>
      </c>
      <c r="BQ2" s="75">
        <v>-26.723230000000001</v>
      </c>
      <c r="BR2" s="75">
        <v>-56.439329999999998</v>
      </c>
      <c r="BS2" s="75">
        <v>-60.288320000000006</v>
      </c>
      <c r="BT2" s="75">
        <v>-65.236350000000002</v>
      </c>
      <c r="BU2" s="75">
        <v>-40.881350000000005</v>
      </c>
      <c r="BV2" s="75">
        <v>-47.816549999999992</v>
      </c>
      <c r="BW2" s="75">
        <v>-50.858949999999993</v>
      </c>
      <c r="BX2" s="75">
        <v>-47.324039999999997</v>
      </c>
      <c r="BY2" s="75">
        <v>-31.846500000000002</v>
      </c>
      <c r="BZ2" s="75">
        <v>-41.073590000000003</v>
      </c>
      <c r="CA2" s="75">
        <v>-47.515339999999995</v>
      </c>
      <c r="CB2" s="75">
        <v>-48.908880000000003</v>
      </c>
      <c r="CC2" s="75">
        <v>-56.270910000000008</v>
      </c>
      <c r="CD2" s="75">
        <v>-60.100839999999991</v>
      </c>
      <c r="CE2" s="75">
        <v>-48.133859999999999</v>
      </c>
      <c r="CF2" s="75">
        <v>-35.079480000000004</v>
      </c>
      <c r="CG2" s="76">
        <v>-31.331210000000002</v>
      </c>
      <c r="CH2" s="75">
        <v>-31.147779999999997</v>
      </c>
      <c r="CI2" s="75">
        <v>-30.20309</v>
      </c>
      <c r="CJ2" s="75">
        <v>-44.036789999999996</v>
      </c>
      <c r="CK2" s="75">
        <v>-36.207179999999994</v>
      </c>
      <c r="CL2" s="75">
        <v>-42.666339999999998</v>
      </c>
      <c r="CM2" s="75">
        <v>-37.554420000000007</v>
      </c>
      <c r="CN2" s="75">
        <v>-39.238780000000006</v>
      </c>
      <c r="CO2" s="75">
        <v>-35.46078</v>
      </c>
      <c r="CP2" s="75">
        <v>-38.067049999999995</v>
      </c>
      <c r="CQ2" s="75">
        <v>-42.745570000000001</v>
      </c>
      <c r="CR2" s="75">
        <v>-50.152379999999994</v>
      </c>
      <c r="CS2" s="75">
        <v>-23.532929999999997</v>
      </c>
      <c r="CT2" s="75">
        <v>-34.432170000000006</v>
      </c>
      <c r="CU2" s="75">
        <v>-43.1785</v>
      </c>
      <c r="CV2" s="75">
        <v>-38.461710000000004</v>
      </c>
      <c r="CW2" s="75">
        <v>-39.587689999999995</v>
      </c>
      <c r="CX2" s="75">
        <v>-38.157910000000001</v>
      </c>
      <c r="CY2" s="75">
        <v>-51.676259999999999</v>
      </c>
      <c r="CZ2" s="75">
        <v>-52.271959999999993</v>
      </c>
      <c r="DA2" s="75">
        <v>-58.974860000000007</v>
      </c>
      <c r="DB2" s="75">
        <v>-59.693870000000004</v>
      </c>
      <c r="DC2" s="77">
        <v>-44.049250000000001</v>
      </c>
      <c r="DD2" s="75">
        <v>-51.074389999999994</v>
      </c>
      <c r="DE2" s="75">
        <v>-48.797919999999991</v>
      </c>
      <c r="DF2" s="75">
        <v>-41.946059999999996</v>
      </c>
      <c r="DG2" s="75">
        <v>-50.200890000000001</v>
      </c>
      <c r="HG2" s="75"/>
    </row>
    <row r="3" spans="1:215" x14ac:dyDescent="0.25">
      <c r="A3" s="38" t="s">
        <v>110</v>
      </c>
      <c r="B3" s="7">
        <v>-63.795468307415298</v>
      </c>
      <c r="C3" s="7">
        <v>-65.986914330736198</v>
      </c>
      <c r="D3" s="7">
        <v>-68.575326204714699</v>
      </c>
      <c r="E3" s="7">
        <v>-59.829113293830197</v>
      </c>
      <c r="F3" s="7">
        <v>-58.821885181564198</v>
      </c>
      <c r="G3" s="7">
        <v>-62.448574914661698</v>
      </c>
      <c r="H3" s="7">
        <v>-68.499528178120201</v>
      </c>
      <c r="I3" s="7">
        <v>-63.388861883034899</v>
      </c>
      <c r="J3" s="7">
        <v>-63.917541676281601</v>
      </c>
      <c r="K3" s="7">
        <v>-61.284319191349802</v>
      </c>
      <c r="L3" s="7">
        <v>-56.083380132730603</v>
      </c>
      <c r="M3" s="7">
        <v>-60.049991918109697</v>
      </c>
      <c r="N3" s="7">
        <v>-47.080231531171002</v>
      </c>
      <c r="O3" s="7">
        <v>-40.670915289847301</v>
      </c>
      <c r="P3" s="7">
        <v>-42.589779445688798</v>
      </c>
      <c r="Q3" s="7">
        <v>-45.410114542917597</v>
      </c>
      <c r="R3" s="7">
        <v>-60.093404033508897</v>
      </c>
      <c r="S3" s="7">
        <v>-51.227615246978999</v>
      </c>
      <c r="T3" s="7">
        <v>-42.693636144289798</v>
      </c>
      <c r="U3" s="7">
        <v>-46.090152264423303</v>
      </c>
      <c r="V3" s="7">
        <v>-48.105266626142097</v>
      </c>
      <c r="W3" s="7">
        <v>-42.999746784963399</v>
      </c>
      <c r="X3" s="7">
        <v>-44.478928517179298</v>
      </c>
      <c r="Y3" s="7">
        <v>-42.064411025730401</v>
      </c>
      <c r="Z3" s="7">
        <v>-41.519224909527203</v>
      </c>
      <c r="AA3" s="7">
        <v>-37.062385791745001</v>
      </c>
      <c r="AB3" s="7">
        <v>-30.555948580313</v>
      </c>
      <c r="AC3" s="7">
        <v>-31.587300406263299</v>
      </c>
      <c r="AD3" s="7">
        <v>-24.545783718894</v>
      </c>
      <c r="AE3" s="7">
        <v>-21.849874279541702</v>
      </c>
      <c r="AF3" s="7">
        <v>-19.444475743773001</v>
      </c>
      <c r="AG3" s="7">
        <v>-27.894570582652801</v>
      </c>
      <c r="AH3" s="7">
        <v>-16.801600597103601</v>
      </c>
      <c r="AI3" s="7">
        <v>-24.789454245196499</v>
      </c>
      <c r="AJ3" s="7">
        <v>-24.0953607159664</v>
      </c>
      <c r="AK3" s="7">
        <v>-25.744522506771101</v>
      </c>
      <c r="AL3" s="7">
        <v>-28.2349306156867</v>
      </c>
      <c r="AM3" s="7">
        <v>-20.283598302391599</v>
      </c>
      <c r="AN3" s="7">
        <v>-23.867721564195602</v>
      </c>
      <c r="AO3" s="7">
        <v>-35.791554716778002</v>
      </c>
      <c r="AP3" s="7">
        <v>-27.568421684557801</v>
      </c>
      <c r="AQ3" s="7">
        <v>-27.6396445234321</v>
      </c>
      <c r="AR3" s="7">
        <v>-32.304257900334001</v>
      </c>
      <c r="AS3" s="7">
        <v>-26.0485509060913</v>
      </c>
      <c r="AT3" s="7">
        <v>-38.441890521994701</v>
      </c>
      <c r="AU3" s="7">
        <v>-37.838330625431801</v>
      </c>
      <c r="AV3" s="7">
        <v>-36.4781999093289</v>
      </c>
      <c r="AW3" s="7">
        <v>-38.228606555117999</v>
      </c>
      <c r="AX3" s="7">
        <v>-35.551371554373503</v>
      </c>
      <c r="AY3" s="7">
        <v>-39.912827540258903</v>
      </c>
      <c r="AZ3" s="7">
        <v>-33.251342359758901</v>
      </c>
      <c r="BA3" s="7">
        <v>-40.634912444450201</v>
      </c>
      <c r="BB3" s="7">
        <v>-32.045098646363698</v>
      </c>
      <c r="BC3" s="7">
        <v>-33.6018971088996</v>
      </c>
      <c r="BD3" s="7">
        <v>-31.429206945007099</v>
      </c>
      <c r="BE3" s="7">
        <v>-31.0228455231094</v>
      </c>
      <c r="BF3" s="7">
        <v>-28.2819860819192</v>
      </c>
      <c r="BG3" s="7">
        <v>-38.753979619597203</v>
      </c>
      <c r="BH3" s="7">
        <v>-32.868080258373702</v>
      </c>
      <c r="BI3" s="7">
        <v>-33.285169261564</v>
      </c>
      <c r="BJ3" s="7">
        <v>-35.246057056261698</v>
      </c>
      <c r="BK3" s="7">
        <v>-32.777516002810898</v>
      </c>
      <c r="BL3" s="7">
        <v>-37.141702886821101</v>
      </c>
      <c r="BM3" s="7">
        <v>-31.638844421023499</v>
      </c>
      <c r="BN3" s="7">
        <v>-26.471035459117601</v>
      </c>
      <c r="BO3" s="7">
        <v>-17.9262868382019</v>
      </c>
      <c r="BP3" s="7">
        <v>-19.016865914776801</v>
      </c>
      <c r="BQ3" s="7">
        <v>-22.123487509811198</v>
      </c>
      <c r="BR3" s="7">
        <v>-48.120751336297602</v>
      </c>
      <c r="BS3" s="7">
        <v>-51.2448416788149</v>
      </c>
      <c r="BT3" s="7">
        <v>-57.773064939682001</v>
      </c>
      <c r="BU3" s="7">
        <v>-45.612411020379803</v>
      </c>
      <c r="BV3" s="7">
        <v>-52.469914216447101</v>
      </c>
      <c r="BW3" s="7">
        <v>-54.7930481335829</v>
      </c>
      <c r="BX3" s="7">
        <v>-48.608852065588799</v>
      </c>
      <c r="BY3" s="7">
        <v>-36.447947690707203</v>
      </c>
      <c r="BZ3" s="7">
        <v>-44.9498202716374</v>
      </c>
      <c r="CA3" s="7">
        <v>-50.917794704180302</v>
      </c>
      <c r="CB3" s="7">
        <v>-50.046177359654699</v>
      </c>
      <c r="CC3" s="7">
        <v>-51.139808710005397</v>
      </c>
      <c r="CD3" s="7">
        <v>-51.585691990619502</v>
      </c>
      <c r="CE3" s="7">
        <v>-40.655246741391203</v>
      </c>
      <c r="CF3" s="7">
        <v>-28.663518679706499</v>
      </c>
      <c r="CG3" s="7">
        <v>-37.151195313500999</v>
      </c>
      <c r="CH3" s="7">
        <v>-36.432541813623899</v>
      </c>
      <c r="CI3" s="7">
        <v>-33.771115105262702</v>
      </c>
      <c r="CJ3" s="7">
        <v>-44.952497314027497</v>
      </c>
      <c r="CK3" s="7">
        <v>-40.636467375225799</v>
      </c>
      <c r="CL3" s="7">
        <v>-46.0852810667187</v>
      </c>
      <c r="CM3" s="7">
        <v>-39.779565126566503</v>
      </c>
      <c r="CN3" s="7">
        <v>-39.553116276005802</v>
      </c>
      <c r="CO3" s="7">
        <v>-30.3185447019574</v>
      </c>
      <c r="CP3" s="7">
        <v>-29.915374866849099</v>
      </c>
      <c r="CQ3" s="7">
        <v>-36.5817646407395</v>
      </c>
      <c r="CR3" s="7">
        <v>-43.987345986327298</v>
      </c>
      <c r="CS3" s="7">
        <v>-29.759506118347499</v>
      </c>
      <c r="CT3" s="7">
        <v>-40.101156969126897</v>
      </c>
      <c r="CU3" s="7">
        <v>-46.1483677757858</v>
      </c>
      <c r="CV3" s="7">
        <v>-39.435072634724499</v>
      </c>
      <c r="CW3" s="7">
        <v>-44.061547796851798</v>
      </c>
      <c r="CX3" s="7">
        <v>-41.7177003040538</v>
      </c>
      <c r="CY3" s="7">
        <v>-53.221251366452698</v>
      </c>
      <c r="CZ3" s="7">
        <v>-51.992759453584902</v>
      </c>
      <c r="DA3" s="7">
        <v>-53.374167705222902</v>
      </c>
      <c r="DB3" s="7">
        <v>-51.385496620249398</v>
      </c>
      <c r="DC3" s="7">
        <v>-38.9357747889973</v>
      </c>
      <c r="DD3" s="7">
        <v>-45.236883240342799</v>
      </c>
      <c r="DE3" s="7">
        <v>-54.782760069956197</v>
      </c>
      <c r="DF3" s="7">
        <v>-47.812688880942403</v>
      </c>
      <c r="DG3" s="7">
        <v>-52.880276009566302</v>
      </c>
      <c r="HG3" s="75"/>
    </row>
    <row r="4" spans="1:215" x14ac:dyDescent="0.25">
      <c r="A4" s="38" t="s">
        <v>139</v>
      </c>
      <c r="B4" s="69">
        <v>-1.6</v>
      </c>
      <c r="C4" s="69">
        <v>-5.8</v>
      </c>
      <c r="D4" s="69">
        <v>-13.4</v>
      </c>
      <c r="E4" s="69">
        <v>-12.8</v>
      </c>
      <c r="F4" s="69">
        <v>-15.6</v>
      </c>
      <c r="G4" s="69">
        <v>-22</v>
      </c>
      <c r="H4" s="69">
        <v>-22.8</v>
      </c>
      <c r="I4" s="69">
        <v>-32</v>
      </c>
      <c r="J4" s="69">
        <v>-30.3</v>
      </c>
      <c r="K4" s="69">
        <v>-28.2</v>
      </c>
      <c r="L4" s="69">
        <v>-28.3</v>
      </c>
      <c r="M4" s="69">
        <v>-28.1</v>
      </c>
      <c r="N4" s="69">
        <v>-19</v>
      </c>
      <c r="O4" s="69">
        <v>-20.7</v>
      </c>
      <c r="P4" s="69">
        <v>-18</v>
      </c>
      <c r="Q4" s="69">
        <v>-15.3</v>
      </c>
      <c r="R4" s="69">
        <v>-12.4</v>
      </c>
      <c r="S4" s="69">
        <v>-14.7</v>
      </c>
      <c r="T4" s="69">
        <v>-10.1</v>
      </c>
      <c r="U4" s="69">
        <v>-8.6</v>
      </c>
      <c r="V4" s="69">
        <v>-4.7</v>
      </c>
      <c r="W4" s="69">
        <v>-6.6</v>
      </c>
      <c r="X4" s="69">
        <v>-9.4</v>
      </c>
      <c r="Y4" s="69">
        <v>-1.8</v>
      </c>
      <c r="Z4" s="69">
        <v>-3.1</v>
      </c>
      <c r="AA4" s="69">
        <v>-4.2</v>
      </c>
      <c r="AB4" s="69">
        <v>-1.1000000000000001</v>
      </c>
      <c r="AC4" s="69">
        <v>2.8</v>
      </c>
      <c r="AD4" s="69">
        <v>0.2</v>
      </c>
      <c r="AE4" s="69">
        <v>8.4</v>
      </c>
      <c r="AF4" s="69">
        <v>4.5999999999999996</v>
      </c>
      <c r="AG4" s="69">
        <v>14.7</v>
      </c>
      <c r="AH4" s="69">
        <v>11.5</v>
      </c>
      <c r="AI4" s="69">
        <v>6</v>
      </c>
      <c r="AJ4" s="69">
        <v>5.0999999999999996</v>
      </c>
      <c r="AK4" s="69">
        <v>-2.4</v>
      </c>
      <c r="AL4" s="69">
        <v>1</v>
      </c>
      <c r="AM4" s="69">
        <v>1.4</v>
      </c>
      <c r="AN4" s="69">
        <v>-2.5</v>
      </c>
      <c r="AO4" s="69">
        <v>-8.5</v>
      </c>
      <c r="AP4" s="69">
        <v>-12.6</v>
      </c>
      <c r="AQ4" s="69">
        <v>-13.4</v>
      </c>
      <c r="AR4" s="69">
        <v>-16.600000000000001</v>
      </c>
      <c r="AS4" s="69">
        <v>-12.3</v>
      </c>
      <c r="AT4" s="69">
        <v>-16</v>
      </c>
      <c r="AU4" s="69">
        <v>-11.3</v>
      </c>
      <c r="AV4" s="69">
        <v>-9.3000000000000007</v>
      </c>
      <c r="AW4" s="69">
        <v>-7.8</v>
      </c>
      <c r="AX4" s="69">
        <v>-18.899999999999999</v>
      </c>
      <c r="AY4" s="69">
        <v>-13.2</v>
      </c>
      <c r="AZ4" s="69">
        <v>-10.5</v>
      </c>
      <c r="BA4" s="69">
        <v>-17.600000000000001</v>
      </c>
      <c r="BB4" s="69">
        <v>-19.399999999999999</v>
      </c>
      <c r="BC4" s="69">
        <v>-16.100000000000001</v>
      </c>
      <c r="BD4" s="69">
        <v>-10.1</v>
      </c>
      <c r="BE4" s="69">
        <v>-14.5</v>
      </c>
      <c r="BF4" s="69">
        <v>-14.9</v>
      </c>
      <c r="BG4" s="69">
        <v>-17.899999999999999</v>
      </c>
      <c r="BH4" s="69">
        <v>-19.100000000000001</v>
      </c>
      <c r="BI4" s="69">
        <v>-17</v>
      </c>
      <c r="BJ4" s="69">
        <v>-20.5</v>
      </c>
      <c r="BK4" s="69">
        <v>-14.7</v>
      </c>
      <c r="BL4" s="69">
        <v>-10.199999999999999</v>
      </c>
      <c r="BM4" s="69">
        <v>-4.9000000000000004</v>
      </c>
      <c r="BN4" s="69">
        <v>1.2</v>
      </c>
      <c r="BO4" s="69">
        <v>-0.6</v>
      </c>
      <c r="BP4" s="69">
        <v>-8.5</v>
      </c>
      <c r="BQ4" s="69">
        <v>-2</v>
      </c>
      <c r="BR4" s="69">
        <v>1.6</v>
      </c>
      <c r="BS4" s="69">
        <v>5.9</v>
      </c>
      <c r="BT4" s="69">
        <v>1.8</v>
      </c>
      <c r="BU4" s="69">
        <v>3.1</v>
      </c>
      <c r="BV4" s="69">
        <v>7.9</v>
      </c>
      <c r="BW4" s="69">
        <v>7.1</v>
      </c>
      <c r="BX4" s="69">
        <v>6.1</v>
      </c>
      <c r="BY4" s="69">
        <v>3.1</v>
      </c>
      <c r="BZ4" s="69">
        <v>0.5</v>
      </c>
      <c r="CA4" s="69">
        <v>-1.6</v>
      </c>
      <c r="CB4" s="69">
        <v>-1.5</v>
      </c>
      <c r="CC4" s="69">
        <v>1.7</v>
      </c>
      <c r="CD4" s="69">
        <v>5.0999999999999996</v>
      </c>
      <c r="CE4" s="69">
        <v>3.8</v>
      </c>
      <c r="CF4" s="69">
        <v>5.5</v>
      </c>
      <c r="CG4" s="69">
        <v>6.1</v>
      </c>
      <c r="CH4" s="69">
        <v>9.6</v>
      </c>
      <c r="CI4" s="69">
        <v>7</v>
      </c>
      <c r="CJ4" s="69">
        <v>11.1</v>
      </c>
      <c r="CK4" s="69">
        <v>16.899999999999999</v>
      </c>
      <c r="CL4" s="69">
        <v>18.2</v>
      </c>
      <c r="CM4" s="69">
        <v>19.3</v>
      </c>
      <c r="CN4" s="69">
        <v>18.600000000000001</v>
      </c>
      <c r="CO4" s="69">
        <v>12.1</v>
      </c>
      <c r="CP4" s="69">
        <v>11.5</v>
      </c>
      <c r="CQ4" s="69">
        <v>11.9</v>
      </c>
      <c r="CR4" s="69">
        <v>14.5</v>
      </c>
      <c r="CS4" s="69">
        <v>8.5</v>
      </c>
      <c r="CT4" s="69">
        <v>10.1</v>
      </c>
      <c r="CU4" s="69">
        <v>7.1</v>
      </c>
      <c r="CV4" s="69">
        <v>7.5</v>
      </c>
      <c r="CW4" s="108">
        <v>5.0999999999999996</v>
      </c>
      <c r="CX4" s="108">
        <v>7.4</v>
      </c>
      <c r="CY4" s="108">
        <v>6.8</v>
      </c>
      <c r="CZ4" s="108">
        <v>12.6</v>
      </c>
      <c r="DA4" s="108">
        <v>13.9</v>
      </c>
      <c r="DB4" s="108">
        <v>10.7</v>
      </c>
      <c r="DC4" s="108">
        <v>11</v>
      </c>
      <c r="DD4" s="108">
        <v>9.5</v>
      </c>
      <c r="DE4" s="108">
        <v>11.6</v>
      </c>
      <c r="DF4" s="108">
        <v>10</v>
      </c>
      <c r="DG4" s="74">
        <v>11.2</v>
      </c>
      <c r="HG4" s="75"/>
    </row>
    <row r="5" spans="1:215"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HG5" s="75"/>
    </row>
    <row r="6" spans="1:215" x14ac:dyDescent="0.25">
      <c r="A6" s="28"/>
      <c r="B6" s="29"/>
      <c r="AJ6" s="75"/>
      <c r="AK6" s="75"/>
      <c r="AL6" s="75"/>
      <c r="AM6" s="75"/>
      <c r="AN6" s="75"/>
      <c r="AO6" s="75"/>
      <c r="AP6" s="75"/>
      <c r="AQ6" s="75"/>
      <c r="AR6" s="75"/>
      <c r="AS6" s="75"/>
      <c r="AT6" s="75"/>
      <c r="AU6" s="75"/>
      <c r="AV6" s="75"/>
      <c r="AW6" s="75"/>
      <c r="AX6" s="75"/>
      <c r="AY6" s="75"/>
      <c r="AZ6" s="75"/>
      <c r="BA6" s="75"/>
      <c r="BB6" s="75"/>
      <c r="B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HG6" s="75"/>
    </row>
    <row r="7" spans="1:215" x14ac:dyDescent="0.25">
      <c r="AJ7" s="75"/>
      <c r="AK7" s="75"/>
      <c r="AL7" s="75"/>
      <c r="AM7" s="75"/>
      <c r="AN7" s="75"/>
      <c r="AO7" s="75"/>
      <c r="AP7" s="75"/>
      <c r="AQ7" s="75"/>
      <c r="AR7" s="75"/>
      <c r="AS7" s="75"/>
      <c r="AT7" s="75"/>
      <c r="AU7" s="75"/>
      <c r="AV7" s="75"/>
      <c r="AW7" s="75"/>
      <c r="AX7" s="75"/>
      <c r="AY7" s="75"/>
      <c r="AZ7" s="75"/>
      <c r="BA7" s="75"/>
      <c r="BB7" s="75"/>
      <c r="BC7" s="75"/>
      <c r="HG7" s="75"/>
    </row>
    <row r="8" spans="1:215" x14ac:dyDescent="0.25">
      <c r="HG8" s="75"/>
    </row>
    <row r="9" spans="1:215" x14ac:dyDescent="0.25">
      <c r="BY9" s="75"/>
      <c r="HG9" s="75"/>
    </row>
    <row r="10" spans="1:215" x14ac:dyDescent="0.25">
      <c r="BJ10" s="75"/>
      <c r="BK10" s="75"/>
      <c r="BL10" s="75"/>
      <c r="BM10" s="75"/>
      <c r="BN10" s="75"/>
      <c r="BO10" s="75"/>
      <c r="BP10" s="75"/>
      <c r="BQ10" s="75"/>
      <c r="BR10" s="75"/>
      <c r="BS10" s="75"/>
      <c r="BT10" s="75"/>
      <c r="BU10" s="75"/>
      <c r="BY10" s="75"/>
      <c r="HG10" s="75"/>
    </row>
    <row r="11" spans="1:215" x14ac:dyDescent="0.25">
      <c r="BJ11" s="75"/>
      <c r="BK11" s="75"/>
      <c r="BL11" s="75"/>
      <c r="BM11" s="75"/>
      <c r="BN11" s="75"/>
      <c r="BO11" s="75"/>
      <c r="BP11" s="75"/>
      <c r="BQ11" s="75"/>
      <c r="BR11" s="75"/>
      <c r="BS11" s="75"/>
      <c r="BT11" s="75"/>
      <c r="BU11" s="75"/>
      <c r="HG11" s="75"/>
    </row>
    <row r="12" spans="1:215" x14ac:dyDescent="0.25">
      <c r="HG12" s="75"/>
    </row>
    <row r="13" spans="1:215" x14ac:dyDescent="0.25">
      <c r="HG13" s="75"/>
    </row>
    <row r="14" spans="1:215" x14ac:dyDescent="0.25">
      <c r="HG14" s="75"/>
    </row>
    <row r="15" spans="1:215" x14ac:dyDescent="0.25">
      <c r="HG15" s="75"/>
    </row>
    <row r="16" spans="1:215" x14ac:dyDescent="0.25">
      <c r="HG16" s="75"/>
    </row>
    <row r="17" spans="1:331" x14ac:dyDescent="0.25">
      <c r="HG17" s="75"/>
    </row>
    <row r="18" spans="1:331" s="75" customFormat="1" x14ac:dyDescent="0.25">
      <c r="AV18" s="76"/>
      <c r="CC18" s="76"/>
    </row>
    <row r="19" spans="1:331" x14ac:dyDescent="0.25">
      <c r="AA19" s="75"/>
      <c r="AD19" s="75"/>
      <c r="BE19" s="75"/>
      <c r="BH19" s="75"/>
      <c r="BK19" s="75"/>
      <c r="BN19" s="75"/>
      <c r="BO19" s="75"/>
      <c r="BQ19" s="75"/>
      <c r="BT19" s="75"/>
      <c r="BW19" s="75"/>
      <c r="BZ19" s="75"/>
      <c r="CC19" s="75"/>
      <c r="CF19" s="75"/>
      <c r="CI19" s="75"/>
      <c r="CL19" s="75"/>
      <c r="CO19" s="75"/>
      <c r="CR19" s="75"/>
      <c r="CU19" s="75"/>
      <c r="CX19" s="75"/>
      <c r="DA19" s="75"/>
      <c r="DD19" s="75"/>
      <c r="HG19" s="75"/>
    </row>
    <row r="20" spans="1:331"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G20" s="75"/>
    </row>
    <row r="21" spans="1:331" x14ac:dyDescent="0.25">
      <c r="AA21" s="75"/>
      <c r="AD21" s="75"/>
      <c r="AS21" s="75"/>
      <c r="AV21" s="75"/>
      <c r="BK21" s="75"/>
      <c r="BN21" s="75"/>
      <c r="CC21" s="75"/>
      <c r="CF21" s="75"/>
      <c r="HG21" s="75"/>
    </row>
    <row r="22" spans="1:331" x14ac:dyDescent="0.25">
      <c r="AA22" s="75"/>
      <c r="AD22" s="75"/>
      <c r="AG22" s="75"/>
      <c r="AJ22" s="75"/>
      <c r="AP22" s="75"/>
      <c r="AS22" s="75"/>
      <c r="AV22" s="75"/>
      <c r="AY22" s="75"/>
      <c r="BB22" s="75"/>
      <c r="BE22" s="75"/>
      <c r="BH22" s="75"/>
      <c r="BK22" s="75"/>
      <c r="BN22" s="75"/>
      <c r="BQ22" s="75"/>
      <c r="BT22" s="75"/>
      <c r="BZ22" s="75"/>
      <c r="CC22" s="75"/>
      <c r="CF22" s="75"/>
      <c r="CI22" s="75"/>
      <c r="CL22" s="75"/>
      <c r="CO22" s="75"/>
      <c r="CR22" s="75"/>
      <c r="CU22" s="75"/>
      <c r="CX22" s="75"/>
      <c r="DA22" s="75"/>
      <c r="DD22" s="75"/>
      <c r="HG22" s="75"/>
    </row>
    <row r="23" spans="1:331"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G23" s="75"/>
    </row>
    <row r="24" spans="1:331" x14ac:dyDescent="0.25">
      <c r="AA24" s="7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G24" s="75"/>
    </row>
    <row r="25" spans="1:331"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G25" s="75"/>
    </row>
    <row r="26" spans="1:331" x14ac:dyDescent="0.25">
      <c r="AD26" s="75"/>
      <c r="AG26" s="75"/>
      <c r="AJ26" s="75"/>
      <c r="AM26" s="75"/>
      <c r="AP26" s="75"/>
      <c r="AS26" s="75"/>
      <c r="AV26" s="75"/>
      <c r="AY26" s="75"/>
      <c r="BB26" s="75"/>
      <c r="BE26" s="75"/>
      <c r="BH26" s="75"/>
      <c r="BK26" s="75"/>
      <c r="BN26" s="75"/>
      <c r="BQ26" s="75"/>
      <c r="BT26" s="75"/>
      <c r="BW26" s="75"/>
      <c r="BZ26" s="75"/>
      <c r="CC26" s="75"/>
      <c r="CF26" s="75"/>
      <c r="CI26" s="75"/>
      <c r="CL26" s="75"/>
      <c r="CO26" s="75"/>
      <c r="CR26" s="75"/>
      <c r="CU26" s="75"/>
      <c r="CX26" s="75"/>
      <c r="DA26" s="75"/>
      <c r="DD26" s="75"/>
      <c r="HG26" s="75"/>
    </row>
    <row r="27" spans="1:331" x14ac:dyDescent="0.25">
      <c r="B27" s="185">
        <v>39569</v>
      </c>
      <c r="C27" s="185"/>
      <c r="D27" s="185"/>
      <c r="E27" s="185">
        <v>39600</v>
      </c>
      <c r="F27" s="185"/>
      <c r="G27" s="185"/>
      <c r="H27" s="185">
        <v>39630</v>
      </c>
      <c r="I27" s="185"/>
      <c r="J27" s="185"/>
      <c r="K27" s="185">
        <v>39661</v>
      </c>
      <c r="L27" s="185"/>
      <c r="M27" s="185"/>
      <c r="N27" s="185">
        <v>39692</v>
      </c>
      <c r="O27" s="185"/>
      <c r="P27" s="185"/>
      <c r="Q27" s="185">
        <v>39722</v>
      </c>
      <c r="R27" s="185"/>
      <c r="S27" s="185"/>
      <c r="T27" s="185">
        <v>39753</v>
      </c>
      <c r="U27" s="185"/>
      <c r="V27" s="185"/>
      <c r="W27" s="185">
        <v>39783</v>
      </c>
      <c r="X27" s="185"/>
      <c r="Y27" s="185"/>
      <c r="Z27" s="185">
        <v>39814</v>
      </c>
      <c r="AA27" s="185"/>
      <c r="AB27" s="185"/>
      <c r="AC27" s="185">
        <v>39845</v>
      </c>
      <c r="AD27" s="185"/>
      <c r="AE27" s="185"/>
      <c r="AF27" s="185">
        <v>39873</v>
      </c>
      <c r="AG27" s="185"/>
      <c r="AH27" s="185"/>
      <c r="AI27" s="185">
        <v>39904</v>
      </c>
      <c r="AJ27" s="185"/>
      <c r="AK27" s="185"/>
      <c r="AL27" s="185">
        <v>39934</v>
      </c>
      <c r="AM27" s="185"/>
      <c r="AN27" s="185"/>
      <c r="AO27" s="185">
        <v>39965</v>
      </c>
      <c r="AP27" s="185"/>
      <c r="AQ27" s="185"/>
      <c r="AR27" s="185">
        <v>39995</v>
      </c>
      <c r="AS27" s="185"/>
      <c r="AT27" s="185"/>
      <c r="AU27" s="185">
        <v>40026</v>
      </c>
      <c r="AV27" s="185"/>
      <c r="AW27" s="185"/>
      <c r="AX27" s="185">
        <v>40057</v>
      </c>
      <c r="AY27" s="185"/>
      <c r="AZ27" s="185"/>
      <c r="BA27" s="185">
        <v>40087</v>
      </c>
      <c r="BB27" s="185"/>
      <c r="BC27" s="185"/>
      <c r="BD27" s="185">
        <v>40118</v>
      </c>
      <c r="BE27" s="185"/>
      <c r="BF27" s="185"/>
      <c r="BG27" s="185">
        <v>40148</v>
      </c>
      <c r="BH27" s="185"/>
      <c r="BI27" s="185"/>
      <c r="BJ27" s="185">
        <v>40179</v>
      </c>
      <c r="BK27" s="185"/>
      <c r="BL27" s="185"/>
      <c r="BM27" s="185">
        <v>40210</v>
      </c>
      <c r="BN27" s="185"/>
      <c r="BO27" s="185"/>
      <c r="BP27" s="185">
        <v>40238</v>
      </c>
      <c r="BQ27" s="185"/>
      <c r="BR27" s="185"/>
      <c r="BS27" s="185">
        <v>40269</v>
      </c>
      <c r="BT27" s="185"/>
      <c r="BU27" s="185"/>
      <c r="BV27" s="185">
        <v>40299</v>
      </c>
      <c r="BW27" s="185"/>
      <c r="BX27" s="185"/>
      <c r="BY27" s="185">
        <v>40330</v>
      </c>
      <c r="BZ27" s="185"/>
      <c r="CA27" s="185"/>
      <c r="CB27" s="185">
        <v>40360</v>
      </c>
      <c r="CC27" s="185"/>
      <c r="CD27" s="185"/>
      <c r="CE27" s="185">
        <v>40391</v>
      </c>
      <c r="CF27" s="185"/>
      <c r="CG27" s="185"/>
      <c r="CH27" s="185">
        <v>40422</v>
      </c>
      <c r="CI27" s="185"/>
      <c r="CJ27" s="185"/>
      <c r="CK27" s="185">
        <v>40452</v>
      </c>
      <c r="CL27" s="185"/>
      <c r="CM27" s="185"/>
      <c r="CN27" s="185">
        <v>40483</v>
      </c>
      <c r="CO27" s="185"/>
      <c r="CP27" s="185"/>
      <c r="CQ27" s="185">
        <v>40513</v>
      </c>
      <c r="CR27" s="185"/>
      <c r="CS27" s="185"/>
      <c r="CT27" s="185">
        <v>40544</v>
      </c>
      <c r="CU27" s="185"/>
      <c r="CV27" s="185"/>
      <c r="CW27" s="185">
        <v>40575</v>
      </c>
      <c r="CX27" s="185"/>
      <c r="CY27" s="185"/>
      <c r="CZ27" s="185">
        <v>40603</v>
      </c>
      <c r="DA27" s="185"/>
      <c r="DB27" s="185"/>
      <c r="DC27" s="185">
        <v>40634</v>
      </c>
      <c r="DD27" s="185"/>
      <c r="DE27" s="185"/>
      <c r="DF27" s="185">
        <v>40664</v>
      </c>
      <c r="DG27" s="185"/>
      <c r="DH27" s="185"/>
      <c r="DI27" s="185">
        <v>40695</v>
      </c>
      <c r="DJ27" s="185"/>
      <c r="DK27" s="185"/>
      <c r="DL27" s="185">
        <v>40725</v>
      </c>
      <c r="DM27" s="185"/>
      <c r="DN27" s="185"/>
      <c r="DO27" s="185">
        <v>40756</v>
      </c>
      <c r="DP27" s="185"/>
      <c r="DQ27" s="185"/>
      <c r="DR27" s="185">
        <v>40787</v>
      </c>
      <c r="DS27" s="185"/>
      <c r="DT27" s="185"/>
      <c r="DU27" s="185">
        <v>40817</v>
      </c>
      <c r="DV27" s="185"/>
      <c r="DW27" s="185"/>
      <c r="DX27" s="185">
        <v>40848</v>
      </c>
      <c r="DY27" s="185"/>
      <c r="DZ27" s="185"/>
      <c r="EA27" s="185">
        <v>40878</v>
      </c>
      <c r="EB27" s="185"/>
      <c r="EC27" s="185"/>
      <c r="ED27" s="185">
        <v>40909</v>
      </c>
      <c r="EE27" s="185"/>
      <c r="EF27" s="185"/>
      <c r="EG27" s="185">
        <v>40940</v>
      </c>
      <c r="EH27" s="185"/>
      <c r="EI27" s="185"/>
      <c r="EJ27" s="185">
        <v>40969</v>
      </c>
      <c r="EK27" s="185"/>
      <c r="EL27" s="185"/>
      <c r="EM27" s="185">
        <v>41000</v>
      </c>
      <c r="EN27" s="185"/>
      <c r="EO27" s="185"/>
      <c r="EP27" s="185">
        <v>41030</v>
      </c>
      <c r="EQ27" s="185"/>
      <c r="ER27" s="185"/>
      <c r="ES27" s="185">
        <v>41061</v>
      </c>
      <c r="ET27" s="185"/>
      <c r="EU27" s="185"/>
      <c r="EV27" s="185">
        <v>41091</v>
      </c>
      <c r="EW27" s="185"/>
      <c r="EX27" s="185"/>
      <c r="EY27" s="185">
        <v>41122</v>
      </c>
      <c r="EZ27" s="185"/>
      <c r="FA27" s="185"/>
      <c r="FB27" s="185">
        <v>41153</v>
      </c>
      <c r="FC27" s="185"/>
      <c r="FD27" s="185"/>
      <c r="FE27" s="185">
        <v>41183</v>
      </c>
      <c r="FF27" s="185"/>
      <c r="FG27" s="185"/>
      <c r="FH27" s="185">
        <v>41214</v>
      </c>
      <c r="FI27" s="185"/>
      <c r="FJ27" s="185"/>
      <c r="FK27" s="185">
        <v>41244</v>
      </c>
      <c r="FL27" s="185"/>
      <c r="FM27" s="185"/>
      <c r="FN27" s="185">
        <v>41275</v>
      </c>
      <c r="FO27" s="185"/>
      <c r="FP27" s="185"/>
      <c r="FQ27" s="185">
        <v>41306</v>
      </c>
      <c r="FR27" s="185"/>
      <c r="FS27" s="185"/>
      <c r="FT27" s="185">
        <v>41334</v>
      </c>
      <c r="FU27" s="185"/>
      <c r="FV27" s="185"/>
      <c r="FW27" s="185">
        <v>41365</v>
      </c>
      <c r="FX27" s="185"/>
      <c r="FY27" s="185"/>
      <c r="FZ27" s="185">
        <v>41395</v>
      </c>
      <c r="GA27" s="185"/>
      <c r="GB27" s="185"/>
      <c r="GC27" s="185">
        <v>41426</v>
      </c>
      <c r="GD27" s="185"/>
      <c r="GE27" s="185"/>
      <c r="GF27" s="185">
        <v>41456</v>
      </c>
      <c r="GG27" s="185"/>
      <c r="GH27" s="185"/>
      <c r="GI27" s="185">
        <v>41487</v>
      </c>
      <c r="GJ27" s="185"/>
      <c r="GK27" s="185"/>
      <c r="GL27" s="185">
        <v>41518</v>
      </c>
      <c r="GM27" s="185"/>
      <c r="GN27" s="185"/>
      <c r="GO27" s="185">
        <v>41548</v>
      </c>
      <c r="GP27" s="185"/>
      <c r="GQ27" s="185"/>
      <c r="GR27" s="185">
        <v>41579</v>
      </c>
      <c r="GS27" s="185"/>
      <c r="GT27" s="185"/>
      <c r="GU27" s="185">
        <v>41609</v>
      </c>
      <c r="GV27" s="185"/>
      <c r="GW27" s="185"/>
      <c r="GX27" s="185">
        <v>41640</v>
      </c>
      <c r="GY27" s="185"/>
      <c r="GZ27" s="185"/>
      <c r="HA27" s="185">
        <v>41671</v>
      </c>
      <c r="HB27" s="185"/>
      <c r="HC27" s="185"/>
      <c r="HD27" s="185">
        <v>41699</v>
      </c>
      <c r="HE27" s="185"/>
      <c r="HF27" s="185"/>
      <c r="HG27" s="185">
        <v>41730</v>
      </c>
      <c r="HH27" s="185"/>
      <c r="HI27" s="185"/>
      <c r="HJ27" s="185">
        <v>41760</v>
      </c>
      <c r="HK27" s="185"/>
      <c r="HL27" s="185"/>
      <c r="HM27" s="185">
        <v>41791</v>
      </c>
      <c r="HN27" s="185"/>
      <c r="HO27" s="185"/>
      <c r="HP27" s="185">
        <v>41821</v>
      </c>
      <c r="HQ27" s="185"/>
      <c r="HR27" s="185"/>
      <c r="HS27" s="185">
        <v>41852</v>
      </c>
      <c r="HT27" s="185"/>
      <c r="HU27" s="185"/>
      <c r="HV27" s="185">
        <v>41883</v>
      </c>
      <c r="HW27" s="185"/>
      <c r="HX27" s="185"/>
      <c r="HY27" s="185">
        <v>41913</v>
      </c>
      <c r="HZ27" s="185"/>
      <c r="IA27" s="185"/>
      <c r="IB27" s="185">
        <v>41944</v>
      </c>
      <c r="IC27" s="185"/>
      <c r="ID27" s="185"/>
      <c r="IE27" s="185">
        <v>41974</v>
      </c>
      <c r="IF27" s="185"/>
      <c r="IG27" s="185"/>
      <c r="IH27" s="185">
        <v>42005</v>
      </c>
      <c r="II27" s="185"/>
      <c r="IJ27" s="185"/>
      <c r="IK27" s="185">
        <v>42036</v>
      </c>
      <c r="IL27" s="185"/>
      <c r="IM27" s="185"/>
      <c r="IN27" s="185">
        <v>42064</v>
      </c>
      <c r="IO27" s="185"/>
      <c r="IP27" s="185"/>
      <c r="IQ27" s="185">
        <v>42095</v>
      </c>
      <c r="IR27" s="185"/>
      <c r="IS27" s="185"/>
      <c r="IT27" s="185">
        <v>42125</v>
      </c>
      <c r="IU27" s="185"/>
      <c r="IV27" s="185"/>
      <c r="IW27" s="185">
        <v>42156</v>
      </c>
      <c r="IX27" s="185"/>
      <c r="IY27" s="185"/>
      <c r="IZ27" s="185">
        <v>42186</v>
      </c>
      <c r="JA27" s="185"/>
      <c r="JB27" s="185"/>
      <c r="JC27" s="185">
        <v>42217</v>
      </c>
      <c r="JD27" s="185"/>
      <c r="JE27" s="185"/>
      <c r="JF27" s="185">
        <v>42248</v>
      </c>
      <c r="JG27" s="185"/>
      <c r="JH27" s="185"/>
      <c r="JI27" s="185">
        <v>42278</v>
      </c>
      <c r="JJ27" s="185"/>
      <c r="JK27" s="185"/>
      <c r="JL27" s="185">
        <v>42309</v>
      </c>
      <c r="JM27" s="185"/>
      <c r="JN27" s="185"/>
      <c r="JO27" s="185">
        <v>42339</v>
      </c>
      <c r="JP27" s="185"/>
      <c r="JQ27" s="185"/>
      <c r="JR27" s="185">
        <v>42370</v>
      </c>
      <c r="JS27" s="185"/>
      <c r="JT27" s="185"/>
      <c r="JU27" s="185">
        <v>42401</v>
      </c>
      <c r="JV27" s="185"/>
      <c r="JW27" s="185"/>
      <c r="JX27" s="185">
        <v>42430</v>
      </c>
      <c r="JY27" s="185"/>
      <c r="JZ27" s="185"/>
      <c r="KA27" s="185">
        <v>42461</v>
      </c>
      <c r="KB27" s="185"/>
      <c r="KC27" s="185"/>
      <c r="KD27" s="185">
        <v>42491</v>
      </c>
      <c r="KE27" s="185"/>
      <c r="KF27" s="185"/>
      <c r="KG27" s="185">
        <v>42522</v>
      </c>
      <c r="KH27" s="185"/>
      <c r="KI27" s="185"/>
      <c r="KJ27" s="185">
        <v>42552</v>
      </c>
      <c r="KK27" s="185"/>
      <c r="KL27" s="185"/>
      <c r="KM27" s="185">
        <v>42583</v>
      </c>
      <c r="KN27" s="185"/>
      <c r="KO27" s="185"/>
      <c r="KP27" s="185">
        <v>42614</v>
      </c>
      <c r="KQ27" s="185"/>
      <c r="KR27" s="185"/>
      <c r="KS27" s="185">
        <v>42644</v>
      </c>
      <c r="KT27" s="185"/>
      <c r="KU27" s="185"/>
      <c r="KV27" s="185">
        <v>42675</v>
      </c>
      <c r="KW27" s="185"/>
      <c r="KX27" s="185"/>
      <c r="KY27" s="185">
        <v>42705</v>
      </c>
      <c r="KZ27" s="185"/>
      <c r="LA27" s="185"/>
      <c r="LB27" s="185">
        <v>42736</v>
      </c>
      <c r="LC27" s="185"/>
      <c r="LD27" s="185"/>
      <c r="LE27" s="185">
        <v>42767</v>
      </c>
      <c r="LF27" s="185"/>
      <c r="LG27" s="185"/>
      <c r="LH27" s="185">
        <v>42795</v>
      </c>
      <c r="LI27" s="185"/>
      <c r="LJ27" s="185"/>
      <c r="LK27" s="185">
        <v>42826</v>
      </c>
      <c r="LL27" s="185"/>
      <c r="LM27" s="185"/>
      <c r="LN27" s="185">
        <v>42856</v>
      </c>
      <c r="LO27" s="185"/>
      <c r="LP27" s="185"/>
      <c r="LQ27" s="185">
        <v>42887</v>
      </c>
      <c r="LR27" s="185"/>
      <c r="LS27" s="185"/>
    </row>
    <row r="28" spans="1:331"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row>
    <row r="29" spans="1:331" x14ac:dyDescent="0.25">
      <c r="A29" s="33" t="s">
        <v>1</v>
      </c>
      <c r="B29" s="75">
        <v>5.8</v>
      </c>
      <c r="C29" s="75">
        <v>14.3</v>
      </c>
      <c r="D29" s="75">
        <v>79.900000000000006</v>
      </c>
      <c r="E29" s="75">
        <v>6.6583000000000006</v>
      </c>
      <c r="F29" s="75">
        <v>23.66065</v>
      </c>
      <c r="G29" s="75">
        <v>69.68104000000001</v>
      </c>
      <c r="H29" s="75">
        <v>1.9413099999999999</v>
      </c>
      <c r="I29" s="75">
        <v>27.207100000000001</v>
      </c>
      <c r="J29" s="75">
        <v>70.851579999999998</v>
      </c>
      <c r="K29" s="75">
        <v>9.7143200000000007</v>
      </c>
      <c r="L29" s="75">
        <v>21.744409999999998</v>
      </c>
      <c r="M29" s="75">
        <v>68.541269999999997</v>
      </c>
      <c r="N29" s="75">
        <v>21.317720000000001</v>
      </c>
      <c r="O29" s="75">
        <v>20.72316</v>
      </c>
      <c r="P29" s="75">
        <v>57.959119999999999</v>
      </c>
      <c r="Q29" s="75">
        <v>1.9413099999999999</v>
      </c>
      <c r="R29" s="75">
        <v>18.336450000000003</v>
      </c>
      <c r="S29" s="75">
        <v>79.722239999999999</v>
      </c>
      <c r="T29" s="75">
        <v>2.24518</v>
      </c>
      <c r="U29" s="75">
        <v>12.975339999999999</v>
      </c>
      <c r="V29" s="75">
        <v>84.779479999999992</v>
      </c>
      <c r="W29" s="75">
        <v>5.1033400000000002</v>
      </c>
      <c r="X29" s="75">
        <v>11.34694</v>
      </c>
      <c r="Y29" s="75">
        <v>83.549720000000008</v>
      </c>
      <c r="Z29" s="75">
        <v>4.4544899999999998</v>
      </c>
      <c r="AA29" s="75">
        <v>18.950479999999999</v>
      </c>
      <c r="AB29" s="75">
        <v>76.595029999999994</v>
      </c>
      <c r="AC29" s="75">
        <v>4.13436</v>
      </c>
      <c r="AD29" s="75">
        <v>8.7312499999999993</v>
      </c>
      <c r="AE29" s="75">
        <v>87.134389999999996</v>
      </c>
      <c r="AF29" s="75">
        <v>2.5516700000000001</v>
      </c>
      <c r="AG29" s="75">
        <v>31.16507</v>
      </c>
      <c r="AH29" s="75">
        <v>66.283259999999999</v>
      </c>
      <c r="AI29" s="75">
        <v>4.0135300000000003</v>
      </c>
      <c r="AJ29" s="75">
        <v>23.045089999999998</v>
      </c>
      <c r="AK29" s="75">
        <v>72.941389999999998</v>
      </c>
      <c r="AL29" s="75">
        <v>16.247239999999998</v>
      </c>
      <c r="AM29" s="75">
        <v>32.054650000000002</v>
      </c>
      <c r="AN29" s="75">
        <v>51.69811</v>
      </c>
      <c r="AO29" s="75">
        <v>10.011889999999999</v>
      </c>
      <c r="AP29" s="75">
        <v>29.742339999999999</v>
      </c>
      <c r="AQ29" s="75">
        <v>60.24577</v>
      </c>
      <c r="AR29" s="75">
        <v>15.121180000000001</v>
      </c>
      <c r="AS29" s="75">
        <v>16.4285</v>
      </c>
      <c r="AT29" s="75">
        <v>68.450330000000008</v>
      </c>
      <c r="AU29" s="75">
        <v>9.9053299999999993</v>
      </c>
      <c r="AV29" s="75">
        <v>40.575279999999999</v>
      </c>
      <c r="AW29" s="75">
        <v>49.519390000000001</v>
      </c>
      <c r="AX29" s="75">
        <v>8.2671799999999998</v>
      </c>
      <c r="AY29" s="75">
        <v>18.638289999999998</v>
      </c>
      <c r="AZ29" s="75">
        <v>73.094530000000006</v>
      </c>
      <c r="BA29" s="75">
        <v>15.08324</v>
      </c>
      <c r="BB29" s="75">
        <v>13.751269999999998</v>
      </c>
      <c r="BC29" s="75">
        <v>71.165489999999991</v>
      </c>
      <c r="BD29" s="75">
        <v>9.7639300000000002</v>
      </c>
      <c r="BE29" s="75">
        <v>30.904179999999997</v>
      </c>
      <c r="BF29" s="75">
        <v>59.331890000000001</v>
      </c>
      <c r="BG29" s="75">
        <v>2.5516700000000001</v>
      </c>
      <c r="BH29" s="75">
        <v>18.50309</v>
      </c>
      <c r="BI29" s="75">
        <v>78.945240000000013</v>
      </c>
      <c r="BJ29" s="75">
        <v>7.3301599999999993</v>
      </c>
      <c r="BK29" s="75">
        <v>23.086829999999999</v>
      </c>
      <c r="BL29" s="75">
        <v>69.582999999999998</v>
      </c>
      <c r="BM29" s="75">
        <v>5.1033400000000002</v>
      </c>
      <c r="BN29" s="75">
        <v>26.48584</v>
      </c>
      <c r="BO29" s="75">
        <v>68.410820000000001</v>
      </c>
      <c r="BP29" s="75">
        <v>5.0704000000000002</v>
      </c>
      <c r="BQ29" s="75">
        <v>14.30391</v>
      </c>
      <c r="BR29" s="75">
        <v>80.625690000000006</v>
      </c>
      <c r="BS29" s="75">
        <v>11.721080000000001</v>
      </c>
      <c r="BT29" s="75">
        <v>27.079840000000001</v>
      </c>
      <c r="BU29" s="75">
        <v>61.199079999999995</v>
      </c>
      <c r="BV29" s="75">
        <v>14.1121</v>
      </c>
      <c r="BW29" s="75">
        <v>20.311430000000001</v>
      </c>
      <c r="BX29" s="75">
        <v>65.57647</v>
      </c>
      <c r="BY29" s="75">
        <v>16.075400000000002</v>
      </c>
      <c r="BZ29" s="75">
        <v>29.1616</v>
      </c>
      <c r="CA29" s="75">
        <v>54.762999999999998</v>
      </c>
      <c r="CB29" s="75">
        <v>18.017130000000002</v>
      </c>
      <c r="CC29" s="75">
        <v>16.17127</v>
      </c>
      <c r="CD29" s="75">
        <v>65.811599999999999</v>
      </c>
      <c r="CE29" s="75">
        <v>14.85727</v>
      </c>
      <c r="CF29" s="75">
        <v>25.57809</v>
      </c>
      <c r="CG29" s="75">
        <v>59.564639999999997</v>
      </c>
      <c r="CH29" s="78">
        <v>10.27045</v>
      </c>
      <c r="CI29" s="78">
        <v>26.898199999999999</v>
      </c>
      <c r="CJ29" s="78">
        <v>62.83135</v>
      </c>
      <c r="CK29" s="78">
        <v>28.065809999999999</v>
      </c>
      <c r="CL29" s="78">
        <v>33.519159999999999</v>
      </c>
      <c r="CM29" s="78">
        <v>38.415030000000002</v>
      </c>
      <c r="CN29" s="78">
        <v>19.62744</v>
      </c>
      <c r="CO29" s="78">
        <v>38.220739999999999</v>
      </c>
      <c r="CP29" s="78">
        <v>42.151820000000001</v>
      </c>
      <c r="CQ29" s="78">
        <v>13.93343</v>
      </c>
      <c r="CR29" s="78">
        <v>22.188269999999999</v>
      </c>
      <c r="CS29" s="78">
        <v>63.878300000000003</v>
      </c>
      <c r="CT29" s="78">
        <v>7.0745399999999998</v>
      </c>
      <c r="CU29" s="78">
        <v>38.089060000000003</v>
      </c>
      <c r="CV29" s="78">
        <v>54.836390000000002</v>
      </c>
      <c r="CW29" s="75">
        <v>16.837150000000001</v>
      </c>
      <c r="CX29" s="75">
        <v>27.243189999999998</v>
      </c>
      <c r="CY29" s="75">
        <v>55.919670000000004</v>
      </c>
      <c r="CZ29" s="78">
        <v>13.23734</v>
      </c>
      <c r="DA29" s="78">
        <v>24.402509999999999</v>
      </c>
      <c r="DB29" s="78">
        <v>62.360149999999997</v>
      </c>
      <c r="DC29" s="78">
        <v>12.2662</v>
      </c>
      <c r="DD29" s="78">
        <v>38.275039999999997</v>
      </c>
      <c r="DE29" s="78">
        <v>49.458770000000001</v>
      </c>
      <c r="DF29" s="75">
        <v>7.6184000000000003</v>
      </c>
      <c r="DG29" s="75">
        <v>45.837209999999999</v>
      </c>
      <c r="DH29" s="75">
        <v>46.54439</v>
      </c>
      <c r="DI29" s="78">
        <v>15.705220000000001</v>
      </c>
      <c r="DJ29" s="78">
        <v>25.68948</v>
      </c>
      <c r="DK29" s="78">
        <v>58.6053</v>
      </c>
      <c r="DL29" s="78">
        <v>21.881609999999998</v>
      </c>
      <c r="DM29" s="78">
        <v>28.412960000000002</v>
      </c>
      <c r="DN29" s="78">
        <v>49.70543</v>
      </c>
      <c r="DO29" s="78">
        <v>21.118670000000002</v>
      </c>
      <c r="DP29" s="78">
        <v>18.553049999999999</v>
      </c>
      <c r="DQ29" s="78">
        <v>60.328279999999999</v>
      </c>
      <c r="DR29" s="78">
        <v>9.3279700000000005</v>
      </c>
      <c r="DS29" s="78">
        <v>17.279299999999999</v>
      </c>
      <c r="DT29" s="78">
        <v>73.39273</v>
      </c>
      <c r="DU29" s="78">
        <v>14.9498</v>
      </c>
      <c r="DV29" s="78">
        <v>26.468389999999999</v>
      </c>
      <c r="DW29" s="78">
        <v>58.581809999999997</v>
      </c>
      <c r="DX29" s="79">
        <v>6.7821400000000001</v>
      </c>
      <c r="DY29" s="79">
        <v>36.823569999999997</v>
      </c>
      <c r="DZ29" s="79">
        <v>56.394289999999998</v>
      </c>
      <c r="EA29" s="75">
        <v>20.201720000000002</v>
      </c>
      <c r="EB29" s="75">
        <v>26.68094</v>
      </c>
      <c r="EC29" s="75">
        <v>53.117339999999999</v>
      </c>
      <c r="ED29" s="80">
        <v>11.0093</v>
      </c>
      <c r="EE29" s="80">
        <v>28.457989999999999</v>
      </c>
      <c r="EF29" s="80">
        <v>60.532710000000002</v>
      </c>
      <c r="EG29" s="81">
        <v>24.67201</v>
      </c>
      <c r="EH29" s="81">
        <v>32.251040000000003</v>
      </c>
      <c r="EI29" s="81">
        <v>43.076949999999997</v>
      </c>
      <c r="EJ29" s="82">
        <v>22.623529999999999</v>
      </c>
      <c r="EK29" s="82">
        <v>35.191049999999997</v>
      </c>
      <c r="EL29" s="82">
        <v>42.185420000000001</v>
      </c>
      <c r="EM29" s="75">
        <v>11.611649999999999</v>
      </c>
      <c r="EN29" s="75">
        <v>35.91581</v>
      </c>
      <c r="EO29" s="75">
        <v>52.472549999999998</v>
      </c>
      <c r="EP29" s="83">
        <v>16.508213000000001</v>
      </c>
      <c r="EQ29" s="83">
        <v>31.104313000000001</v>
      </c>
      <c r="ER29" s="83">
        <v>52.387483000000003</v>
      </c>
      <c r="ES29" s="84">
        <v>11.90943</v>
      </c>
      <c r="ET29" s="84">
        <v>37.641779999999997</v>
      </c>
      <c r="EU29" s="84">
        <v>50.448790000000002</v>
      </c>
      <c r="EV29" s="85">
        <v>25.595849999999999</v>
      </c>
      <c r="EW29" s="85">
        <v>35.981360000000002</v>
      </c>
      <c r="EX29" s="85">
        <v>38.422789999999999</v>
      </c>
      <c r="EY29" s="86">
        <v>19.65118</v>
      </c>
      <c r="EZ29" s="86">
        <v>14.119120000000001</v>
      </c>
      <c r="FA29" s="86">
        <v>66.229690000000005</v>
      </c>
      <c r="FB29" s="75">
        <v>20.836829999999999</v>
      </c>
      <c r="FC29" s="75">
        <v>28.735810000000001</v>
      </c>
      <c r="FD29" s="75">
        <v>50.42736</v>
      </c>
      <c r="FE29" s="75">
        <v>19.518460000000001</v>
      </c>
      <c r="FF29" s="75">
        <v>24.819269999999999</v>
      </c>
      <c r="FG29" s="75">
        <v>55.662259999999996</v>
      </c>
      <c r="FH29" s="87">
        <v>14.21097</v>
      </c>
      <c r="FI29" s="87">
        <v>23.531320000000001</v>
      </c>
      <c r="FJ29" s="87">
        <v>62.257700000000007</v>
      </c>
      <c r="FK29" s="88">
        <v>16.257490000000001</v>
      </c>
      <c r="FL29" s="88">
        <v>21.508510000000001</v>
      </c>
      <c r="FM29" s="88">
        <v>62.234000000000002</v>
      </c>
      <c r="FN29" s="75">
        <v>11.62175</v>
      </c>
      <c r="FO29" s="75">
        <v>31.170949999999998</v>
      </c>
      <c r="FP29" s="75">
        <v>57.207300000000004</v>
      </c>
      <c r="FQ29" s="75">
        <v>13.44877</v>
      </c>
      <c r="FR29" s="75">
        <v>26.599250000000001</v>
      </c>
      <c r="FS29" s="75">
        <v>59.951980000000006</v>
      </c>
      <c r="FT29" s="75">
        <v>16.753870000000003</v>
      </c>
      <c r="FU29" s="75">
        <v>22.654160000000001</v>
      </c>
      <c r="FV29" s="75">
        <v>60.591969999999996</v>
      </c>
      <c r="FW29" s="75">
        <v>14.941520000000001</v>
      </c>
      <c r="FX29" s="75">
        <v>36.214739999999999</v>
      </c>
      <c r="FY29" s="75">
        <v>48.84375</v>
      </c>
      <c r="FZ29" s="77">
        <v>14.589869999999999</v>
      </c>
      <c r="GA29" s="77">
        <v>29.86121</v>
      </c>
      <c r="GB29" s="77">
        <v>55.548909999999992</v>
      </c>
      <c r="GC29" s="75">
        <v>27.151720000000001</v>
      </c>
      <c r="GD29" s="75">
        <v>27.103189999999998</v>
      </c>
      <c r="GE29" s="75">
        <v>45.745089999999998</v>
      </c>
      <c r="GF29" s="75">
        <v>11.78884</v>
      </c>
      <c r="GG29" s="75">
        <v>39.340499999999999</v>
      </c>
      <c r="GH29" s="75">
        <v>48.870660000000001</v>
      </c>
      <c r="GI29" s="89">
        <v>17.428450000000002</v>
      </c>
      <c r="GJ29" s="89">
        <v>35.38261</v>
      </c>
      <c r="GK29" s="89">
        <v>47.188940000000002</v>
      </c>
      <c r="GL29" s="90">
        <v>20.66159</v>
      </c>
      <c r="GM29" s="90">
        <v>27.417720000000003</v>
      </c>
      <c r="GN29" s="90">
        <v>51.920679999999997</v>
      </c>
      <c r="GO29" s="75">
        <v>23.227070000000001</v>
      </c>
      <c r="GP29" s="75">
        <v>39.05462</v>
      </c>
      <c r="GQ29" s="75">
        <v>37.718310000000002</v>
      </c>
      <c r="GR29" s="75">
        <v>20.29759</v>
      </c>
      <c r="GS29" s="75">
        <v>43.741780000000006</v>
      </c>
      <c r="GT29" s="75">
        <v>35.960630000000002</v>
      </c>
      <c r="GU29" s="75">
        <v>16.452169999999999</v>
      </c>
      <c r="GV29" s="75">
        <v>30.016280000000002</v>
      </c>
      <c r="GW29" s="75">
        <v>53.531559999999999</v>
      </c>
      <c r="GX29" s="75">
        <v>26.284140000000001</v>
      </c>
      <c r="GY29" s="75">
        <v>20.303360000000001</v>
      </c>
      <c r="GZ29" s="75">
        <v>53.412499999999994</v>
      </c>
      <c r="HA29" s="75">
        <v>5.3048299999999999</v>
      </c>
      <c r="HB29" s="75">
        <v>21.908110000000001</v>
      </c>
      <c r="HC29" s="75">
        <v>72.787059999999997</v>
      </c>
      <c r="HD29" s="91">
        <v>11.750310000000001</v>
      </c>
      <c r="HE29" s="91">
        <v>39.045249999999996</v>
      </c>
      <c r="HF29" s="91">
        <v>49.204439999999998</v>
      </c>
      <c r="HG29" s="92">
        <v>14.962759999999999</v>
      </c>
      <c r="HH29" s="92">
        <v>34.623490000000004</v>
      </c>
      <c r="HI29" s="92">
        <v>50.413759999999996</v>
      </c>
      <c r="HJ29" s="75">
        <v>11.52875</v>
      </c>
      <c r="HK29" s="75">
        <v>35.017589999999998</v>
      </c>
      <c r="HL29" s="75">
        <v>53.453659999999999</v>
      </c>
      <c r="HM29" s="75">
        <v>16.184070000000002</v>
      </c>
      <c r="HN29" s="75">
        <v>30.512660000000004</v>
      </c>
      <c r="HO29" s="75">
        <v>53.303280000000001</v>
      </c>
      <c r="HP29" s="75">
        <v>25.983139999999999</v>
      </c>
      <c r="HQ29" s="75">
        <v>26.158439999999999</v>
      </c>
      <c r="HR29" s="75">
        <v>47.858420000000002</v>
      </c>
      <c r="HS29" s="93">
        <v>16.029669999999999</v>
      </c>
      <c r="HT29" s="93">
        <v>33.214210000000001</v>
      </c>
      <c r="HU29" s="93">
        <v>50.756120000000003</v>
      </c>
      <c r="HV29" s="75">
        <v>13.709180000000002</v>
      </c>
      <c r="HW29" s="75">
        <v>28.155659999999997</v>
      </c>
      <c r="HX29" s="75">
        <v>58.135159999999999</v>
      </c>
      <c r="HY29" s="75">
        <v>4.0273700000000003</v>
      </c>
      <c r="HZ29" s="75">
        <v>21.848739999999999</v>
      </c>
      <c r="IA29" s="75">
        <v>74.123890000000003</v>
      </c>
      <c r="IB29" s="75">
        <v>9.1255000000000006</v>
      </c>
      <c r="IC29" s="75">
        <v>23.332280000000001</v>
      </c>
      <c r="ID29" s="75">
        <v>67.54222</v>
      </c>
      <c r="IE29" s="75">
        <v>9.1296600000000012</v>
      </c>
      <c r="IF29" s="75">
        <v>18.4984</v>
      </c>
      <c r="IG29" s="75">
        <v>72.371939999999995</v>
      </c>
      <c r="IH29" s="75">
        <v>8.31433</v>
      </c>
      <c r="II29" s="75">
        <v>31.180109999999999</v>
      </c>
      <c r="IJ29" s="75">
        <v>60.505560000000003</v>
      </c>
      <c r="IK29" s="75">
        <v>9.6704799999999995</v>
      </c>
      <c r="IL29" s="75">
        <v>36.552700000000002</v>
      </c>
      <c r="IM29" s="75">
        <v>53.776820000000001</v>
      </c>
      <c r="IN29" s="106">
        <v>16.057179999999999</v>
      </c>
      <c r="IO29" s="106">
        <v>26.901350000000001</v>
      </c>
      <c r="IP29" s="106">
        <v>57.041470000000004</v>
      </c>
      <c r="IQ29" s="7">
        <v>11.85304</v>
      </c>
      <c r="IR29" s="7">
        <v>26.7088</v>
      </c>
      <c r="IS29" s="7">
        <v>61.438159999999996</v>
      </c>
      <c r="IT29" s="75">
        <v>21.988810000000001</v>
      </c>
      <c r="IU29" s="75">
        <v>19.291440000000001</v>
      </c>
      <c r="IV29" s="75">
        <v>58.719750000000005</v>
      </c>
      <c r="IW29" s="75">
        <v>23.961970000000001</v>
      </c>
      <c r="IX29" s="75">
        <v>34.429369999999999</v>
      </c>
      <c r="IY29" s="75">
        <v>41.60866</v>
      </c>
      <c r="IZ29" s="75">
        <v>11.89527</v>
      </c>
      <c r="JA29" s="75">
        <v>19.933999999999997</v>
      </c>
      <c r="JB29" s="75">
        <v>68.170730000000006</v>
      </c>
      <c r="JC29" s="75">
        <v>21.719830000000002</v>
      </c>
      <c r="JD29" s="75">
        <v>28.039409999999997</v>
      </c>
      <c r="JE29" s="75">
        <v>50.240759999999995</v>
      </c>
      <c r="JF29" s="75">
        <v>19.112159999999999</v>
      </c>
      <c r="JG29" s="75">
        <v>20.459969999999998</v>
      </c>
      <c r="JH29" s="75">
        <v>60.427869999999992</v>
      </c>
      <c r="JI29" s="75">
        <v>27.398280000000003</v>
      </c>
      <c r="JJ29" s="75">
        <v>21.246599999999997</v>
      </c>
      <c r="JK29" s="75">
        <v>51.355110000000003</v>
      </c>
      <c r="JL29" s="75">
        <v>4.2914099999999999</v>
      </c>
      <c r="JM29" s="75">
        <v>24.985990000000001</v>
      </c>
      <c r="JN29" s="75">
        <v>70.7226</v>
      </c>
      <c r="JO29" s="75">
        <v>21.414179999999998</v>
      </c>
      <c r="JP29" s="75">
        <v>33.174840000000003</v>
      </c>
      <c r="JQ29" s="75">
        <v>45.410969999999999</v>
      </c>
      <c r="JR29" s="75">
        <v>10.96898</v>
      </c>
      <c r="JS29" s="75">
        <v>26.11157</v>
      </c>
      <c r="JT29" s="75">
        <v>62.919449999999998</v>
      </c>
      <c r="JU29" s="75">
        <v>17.214510000000001</v>
      </c>
      <c r="JV29" s="75">
        <v>20.426110000000001</v>
      </c>
      <c r="JW29" s="75">
        <v>62.359380000000002</v>
      </c>
      <c r="JX29" s="75">
        <v>19.085260000000002</v>
      </c>
      <c r="JY29" s="75">
        <v>27.394230000000004</v>
      </c>
      <c r="JZ29" s="75">
        <v>53.520510000000002</v>
      </c>
      <c r="KA29" s="75">
        <v>30.286049999999996</v>
      </c>
      <c r="KB29" s="75">
        <v>32.888289999999998</v>
      </c>
      <c r="KC29" s="75">
        <v>36.825659999999999</v>
      </c>
      <c r="KD29" s="75">
        <v>25.279810000000001</v>
      </c>
      <c r="KE29" s="75">
        <v>26.076700000000002</v>
      </c>
      <c r="KF29" s="75">
        <v>48.64349</v>
      </c>
      <c r="KG29" s="75">
        <v>16.58361</v>
      </c>
      <c r="KH29" s="75">
        <v>35.518749999999997</v>
      </c>
      <c r="KI29" s="75">
        <v>47.897640000000003</v>
      </c>
      <c r="KJ29" s="75">
        <v>21.786369999999998</v>
      </c>
      <c r="KK29" s="75">
        <v>21.748190000000001</v>
      </c>
      <c r="KL29" s="75">
        <v>56.465440000000001</v>
      </c>
      <c r="KM29" s="75">
        <v>25.587979999999998</v>
      </c>
      <c r="KN29" s="75">
        <v>21.53585</v>
      </c>
      <c r="KO29" s="75">
        <v>52.876170000000002</v>
      </c>
      <c r="KP29" s="75">
        <v>17.426069999999999</v>
      </c>
      <c r="KQ29" s="75">
        <v>23.062949999999997</v>
      </c>
      <c r="KR29" s="75">
        <v>59.510969999999993</v>
      </c>
      <c r="KS29" s="75">
        <v>17.846329999999998</v>
      </c>
      <c r="KT29" s="75">
        <v>26.434829999999998</v>
      </c>
      <c r="KU29" s="75">
        <v>55.71884</v>
      </c>
      <c r="KV29" s="75">
        <v>16.745999999999999</v>
      </c>
      <c r="KW29" s="75">
        <v>21.21902</v>
      </c>
      <c r="KX29" s="75">
        <v>62.034990000000001</v>
      </c>
      <c r="KY29" s="75">
        <v>9.9671399999999988</v>
      </c>
      <c r="KZ29" s="75">
        <v>29.537700000000001</v>
      </c>
      <c r="LA29" s="75">
        <v>60.495160000000006</v>
      </c>
      <c r="LB29" s="75">
        <v>6.0966500000000003</v>
      </c>
      <c r="LC29" s="75">
        <v>16.304270000000002</v>
      </c>
      <c r="LD29" s="75">
        <v>77.599080000000001</v>
      </c>
      <c r="LE29" s="75">
        <v>21.968670000000003</v>
      </c>
      <c r="LF29" s="75">
        <v>15.82559</v>
      </c>
      <c r="LG29" s="75">
        <v>62.205750000000002</v>
      </c>
      <c r="LH29" s="75">
        <v>14.863760000000001</v>
      </c>
      <c r="LI29" s="75">
        <v>18.107860000000002</v>
      </c>
      <c r="LJ29" s="75">
        <v>67.028379999999999</v>
      </c>
      <c r="LK29" s="75">
        <v>22.46829</v>
      </c>
      <c r="LL29" s="75">
        <v>18.784120000000001</v>
      </c>
      <c r="LM29" s="75">
        <v>58.747579999999999</v>
      </c>
      <c r="LN29" s="75">
        <v>6.17441</v>
      </c>
      <c r="LO29" s="75">
        <v>35.059240000000003</v>
      </c>
      <c r="LP29" s="75">
        <v>58.766359999999992</v>
      </c>
      <c r="LQ29" s="75">
        <v>15.38782</v>
      </c>
      <c r="LR29" s="75">
        <v>24.845929999999999</v>
      </c>
      <c r="LS29" s="7">
        <v>59.766249999999999</v>
      </c>
    </row>
    <row r="30" spans="1:331" x14ac:dyDescent="0.25">
      <c r="A30" s="33" t="s">
        <v>2</v>
      </c>
      <c r="B30" s="75">
        <v>11.2</v>
      </c>
      <c r="C30" s="75">
        <v>18.100000000000001</v>
      </c>
      <c r="D30" s="75">
        <v>70.599999999999994</v>
      </c>
      <c r="E30" s="75">
        <v>7.4510499999999995</v>
      </c>
      <c r="F30" s="75">
        <v>27.13523</v>
      </c>
      <c r="G30" s="75">
        <v>65.413719999999998</v>
      </c>
      <c r="H30" s="75">
        <v>10.063329999999999</v>
      </c>
      <c r="I30" s="75">
        <v>21.16845</v>
      </c>
      <c r="J30" s="75">
        <v>68.768230000000003</v>
      </c>
      <c r="K30" s="75">
        <v>12.65082</v>
      </c>
      <c r="L30" s="75">
        <v>20.19098</v>
      </c>
      <c r="M30" s="75">
        <v>67.158200000000008</v>
      </c>
      <c r="N30" s="75">
        <v>9.4279700000000002</v>
      </c>
      <c r="O30" s="75">
        <v>29.931069999999998</v>
      </c>
      <c r="P30" s="75">
        <v>60.64096</v>
      </c>
      <c r="Q30" s="75">
        <v>16.637450000000001</v>
      </c>
      <c r="R30" s="75">
        <v>21.377800000000001</v>
      </c>
      <c r="S30" s="75">
        <v>61.984749999999998</v>
      </c>
      <c r="T30" s="75">
        <v>4.2530299999999999</v>
      </c>
      <c r="U30" s="75">
        <v>18.139220000000002</v>
      </c>
      <c r="V30" s="75">
        <v>77.607749999999996</v>
      </c>
      <c r="W30" s="75">
        <v>11.78661</v>
      </c>
      <c r="X30" s="75">
        <v>22.670629999999999</v>
      </c>
      <c r="Y30" s="75">
        <v>65.542760000000001</v>
      </c>
      <c r="Z30" s="75">
        <v>2.6325099999999999</v>
      </c>
      <c r="AA30" s="75">
        <v>10.53937</v>
      </c>
      <c r="AB30" s="75">
        <v>86.828130000000002</v>
      </c>
      <c r="AC30" s="75">
        <v>3.0287999999999999</v>
      </c>
      <c r="AD30" s="75">
        <v>14.056450000000002</v>
      </c>
      <c r="AE30" s="75">
        <v>82.914749999999998</v>
      </c>
      <c r="AF30" s="75">
        <v>2.9772400000000001</v>
      </c>
      <c r="AG30" s="75">
        <v>16.030179999999998</v>
      </c>
      <c r="AH30" s="75">
        <v>80.992580000000004</v>
      </c>
      <c r="AI30" s="75">
        <v>12.28992</v>
      </c>
      <c r="AJ30" s="75">
        <v>23.92351</v>
      </c>
      <c r="AK30" s="75">
        <v>63.786569999999998</v>
      </c>
      <c r="AL30" s="75">
        <v>23.67474</v>
      </c>
      <c r="AM30" s="75">
        <v>26.572140000000001</v>
      </c>
      <c r="AN30" s="75">
        <v>49.753129999999999</v>
      </c>
      <c r="AO30" s="75">
        <v>20.756889999999999</v>
      </c>
      <c r="AP30" s="75">
        <v>28.771170000000001</v>
      </c>
      <c r="AQ30" s="75">
        <v>50.471940000000004</v>
      </c>
      <c r="AR30" s="75">
        <v>22.98479</v>
      </c>
      <c r="AS30" s="75">
        <v>25.4133</v>
      </c>
      <c r="AT30" s="75">
        <v>51.601900000000001</v>
      </c>
      <c r="AU30" s="75">
        <v>8.4681999999999995</v>
      </c>
      <c r="AV30" s="75">
        <v>29.15802</v>
      </c>
      <c r="AW30" s="75">
        <v>62.373780000000004</v>
      </c>
      <c r="AX30" s="75">
        <v>13.929500000000001</v>
      </c>
      <c r="AY30" s="75">
        <v>23.060230000000001</v>
      </c>
      <c r="AZ30" s="75">
        <v>63.010269999999998</v>
      </c>
      <c r="BA30" s="75">
        <v>11.99813</v>
      </c>
      <c r="BB30" s="75">
        <v>39.420189999999998</v>
      </c>
      <c r="BC30" s="75">
        <v>48.581679999999999</v>
      </c>
      <c r="BD30" s="75">
        <v>14.947789999999999</v>
      </c>
      <c r="BE30" s="75">
        <v>31.736470000000001</v>
      </c>
      <c r="BF30" s="75">
        <v>53.315739999999998</v>
      </c>
      <c r="BG30" s="75">
        <v>16.879359999999998</v>
      </c>
      <c r="BH30" s="75">
        <v>27.29355</v>
      </c>
      <c r="BI30" s="75">
        <v>55.827089999999998</v>
      </c>
      <c r="BJ30" s="75">
        <v>5.9534099999999999</v>
      </c>
      <c r="BK30" s="75">
        <v>13.82339</v>
      </c>
      <c r="BL30" s="75">
        <v>80.223199999999991</v>
      </c>
      <c r="BM30" s="75">
        <v>8.7177799999999994</v>
      </c>
      <c r="BN30" s="75">
        <v>17.86767</v>
      </c>
      <c r="BO30" s="75">
        <v>73.414550000000006</v>
      </c>
      <c r="BP30" s="75">
        <v>5.8582299999999998</v>
      </c>
      <c r="BQ30" s="75">
        <v>21.594519999999999</v>
      </c>
      <c r="BR30" s="75">
        <v>72.547249999999991</v>
      </c>
      <c r="BS30" s="75">
        <v>21.963189999999997</v>
      </c>
      <c r="BT30" s="75">
        <v>23.137840000000001</v>
      </c>
      <c r="BU30" s="75">
        <v>54.898959999999995</v>
      </c>
      <c r="BV30" s="75">
        <v>30.619990000000001</v>
      </c>
      <c r="BW30" s="75">
        <v>27.166869999999999</v>
      </c>
      <c r="BX30" s="75">
        <v>42.213139999999996</v>
      </c>
      <c r="BY30" s="75">
        <v>23.094660000000001</v>
      </c>
      <c r="BZ30" s="75">
        <v>30.393460000000001</v>
      </c>
      <c r="CA30" s="75">
        <v>46.511870000000002</v>
      </c>
      <c r="CB30" s="75">
        <v>28.931819999999998</v>
      </c>
      <c r="CC30" s="75">
        <v>20.48385</v>
      </c>
      <c r="CD30" s="75">
        <v>50.584330000000001</v>
      </c>
      <c r="CE30" s="75">
        <v>20.363800000000001</v>
      </c>
      <c r="CF30" s="75">
        <v>20.727499999999999</v>
      </c>
      <c r="CG30" s="75">
        <v>58.908700000000003</v>
      </c>
      <c r="CH30" s="78">
        <v>18.027149999999999</v>
      </c>
      <c r="CI30" s="78">
        <v>32.95485</v>
      </c>
      <c r="CJ30" s="78">
        <v>49.018000000000001</v>
      </c>
      <c r="CK30" s="78">
        <v>26.929369999999999</v>
      </c>
      <c r="CL30" s="78">
        <v>26.842559999999999</v>
      </c>
      <c r="CM30" s="78">
        <v>46.228070000000002</v>
      </c>
      <c r="CN30" s="78">
        <v>21.511030000000002</v>
      </c>
      <c r="CO30" s="78">
        <v>31.62865</v>
      </c>
      <c r="CP30" s="78">
        <v>46.860329999999998</v>
      </c>
      <c r="CQ30" s="78">
        <v>10.170959999999999</v>
      </c>
      <c r="CR30" s="78">
        <v>37.683410000000002</v>
      </c>
      <c r="CS30" s="78">
        <v>52.145629999999997</v>
      </c>
      <c r="CT30" s="78">
        <v>17.775200000000002</v>
      </c>
      <c r="CU30" s="78">
        <v>22.4451</v>
      </c>
      <c r="CV30" s="78">
        <v>59.779710000000001</v>
      </c>
      <c r="CW30" s="75">
        <v>19.214950000000002</v>
      </c>
      <c r="CX30" s="75">
        <v>21.04261</v>
      </c>
      <c r="CY30" s="75">
        <v>59.742440000000002</v>
      </c>
      <c r="CZ30" s="78">
        <v>15.3886</v>
      </c>
      <c r="DA30" s="78">
        <v>24.450009999999999</v>
      </c>
      <c r="DB30" s="78">
        <v>60.161389999999997</v>
      </c>
      <c r="DC30" s="78">
        <v>18.132210000000001</v>
      </c>
      <c r="DD30" s="78">
        <v>30.99248</v>
      </c>
      <c r="DE30" s="78">
        <v>50.875309999999999</v>
      </c>
      <c r="DF30" s="75">
        <v>24.37396</v>
      </c>
      <c r="DG30" s="75">
        <v>32.365900000000003</v>
      </c>
      <c r="DH30" s="75">
        <v>43.260150000000003</v>
      </c>
      <c r="DI30" s="78">
        <v>29.455819999999999</v>
      </c>
      <c r="DJ30" s="78">
        <v>37.106389999999998</v>
      </c>
      <c r="DK30" s="78">
        <v>33.43779</v>
      </c>
      <c r="DL30" s="78">
        <v>33.167290000000001</v>
      </c>
      <c r="DM30" s="78">
        <v>29.037669999999999</v>
      </c>
      <c r="DN30" s="78">
        <v>37.795050000000003</v>
      </c>
      <c r="DO30" s="78">
        <v>21.74991</v>
      </c>
      <c r="DP30" s="78">
        <v>27.156939999999999</v>
      </c>
      <c r="DQ30" s="78">
        <v>51.093150000000001</v>
      </c>
      <c r="DR30" s="78">
        <v>28.274799999999999</v>
      </c>
      <c r="DS30" s="78">
        <v>32.23771</v>
      </c>
      <c r="DT30" s="78">
        <v>39.487490000000001</v>
      </c>
      <c r="DU30" s="78">
        <v>22.580500000000001</v>
      </c>
      <c r="DV30" s="78">
        <v>30.820499999999999</v>
      </c>
      <c r="DW30" s="78">
        <v>46.598990000000001</v>
      </c>
      <c r="DX30" s="79">
        <v>15.30049</v>
      </c>
      <c r="DY30" s="79">
        <v>39.615200000000002</v>
      </c>
      <c r="DZ30" s="79">
        <v>45.084310000000002</v>
      </c>
      <c r="EA30" s="75">
        <v>16.806909999999998</v>
      </c>
      <c r="EB30" s="75">
        <v>29.880710000000001</v>
      </c>
      <c r="EC30" s="75">
        <v>53.312370000000001</v>
      </c>
      <c r="ED30" s="80">
        <v>17.257899999999999</v>
      </c>
      <c r="EE30" s="80">
        <v>30.098030000000001</v>
      </c>
      <c r="EF30" s="80">
        <v>52.644080000000002</v>
      </c>
      <c r="EG30" s="81">
        <v>11.12731</v>
      </c>
      <c r="EH30" s="81">
        <v>20.489170000000001</v>
      </c>
      <c r="EI30" s="81">
        <v>68.383520000000004</v>
      </c>
      <c r="EJ30" s="82">
        <v>10.994730000000001</v>
      </c>
      <c r="EK30" s="82">
        <v>18.91433</v>
      </c>
      <c r="EL30" s="82">
        <v>70.090940000000003</v>
      </c>
      <c r="EM30" s="75">
        <v>18.258600000000001</v>
      </c>
      <c r="EN30" s="75">
        <v>23.498950000000001</v>
      </c>
      <c r="EO30" s="75">
        <v>58.242460000000001</v>
      </c>
      <c r="EP30" s="83">
        <v>21.214829999999999</v>
      </c>
      <c r="EQ30" s="83">
        <v>35.292230000000004</v>
      </c>
      <c r="ER30" s="83">
        <v>43.493299999999998</v>
      </c>
      <c r="ES30" s="84">
        <v>17.068470000000001</v>
      </c>
      <c r="ET30" s="84">
        <v>29.67126</v>
      </c>
      <c r="EU30" s="84">
        <v>53.260269999999998</v>
      </c>
      <c r="EV30" s="85">
        <v>26.869669999999999</v>
      </c>
      <c r="EW30" s="85">
        <v>31.235579999999999</v>
      </c>
      <c r="EX30" s="85">
        <v>41.894750000000002</v>
      </c>
      <c r="EY30" s="86">
        <v>13.05341</v>
      </c>
      <c r="EZ30" s="86">
        <v>19.96358</v>
      </c>
      <c r="FA30" s="86">
        <v>66.983009999999993</v>
      </c>
      <c r="FB30" s="75">
        <v>20.822009999999999</v>
      </c>
      <c r="FC30" s="75">
        <v>14.76704</v>
      </c>
      <c r="FD30" s="75">
        <v>64.41095</v>
      </c>
      <c r="FE30" s="75">
        <v>23.678049999999999</v>
      </c>
      <c r="FF30" s="75">
        <v>16.127210000000002</v>
      </c>
      <c r="FG30" s="75">
        <v>60.194740000000003</v>
      </c>
      <c r="FH30" s="87">
        <v>17.332339999999999</v>
      </c>
      <c r="FI30" s="87">
        <v>36.001170000000002</v>
      </c>
      <c r="FJ30" s="87">
        <v>46.666489999999996</v>
      </c>
      <c r="FK30" s="88">
        <v>21.912889999999997</v>
      </c>
      <c r="FL30" s="88">
        <v>40.530589999999997</v>
      </c>
      <c r="FM30" s="88">
        <v>37.556519999999999</v>
      </c>
      <c r="FN30" s="75">
        <v>17.559169999999998</v>
      </c>
      <c r="FO30" s="75">
        <v>35.358719999999998</v>
      </c>
      <c r="FP30" s="75">
        <v>47.08211</v>
      </c>
      <c r="FQ30" s="75">
        <v>11.123570000000001</v>
      </c>
      <c r="FR30" s="75">
        <v>24.55855</v>
      </c>
      <c r="FS30" s="75">
        <v>64.317880000000002</v>
      </c>
      <c r="FT30" s="75">
        <v>12.944710000000001</v>
      </c>
      <c r="FU30" s="75">
        <v>22.669119999999999</v>
      </c>
      <c r="FV30" s="75">
        <v>64.386169999999993</v>
      </c>
      <c r="FW30" s="75">
        <v>29.070259999999998</v>
      </c>
      <c r="FX30" s="75">
        <v>15.482519999999999</v>
      </c>
      <c r="FY30" s="75">
        <v>55.447219999999994</v>
      </c>
      <c r="FZ30" s="77">
        <v>22.340879999999999</v>
      </c>
      <c r="GA30" s="77">
        <v>35.278189999999995</v>
      </c>
      <c r="GB30" s="77">
        <v>42.380929999999999</v>
      </c>
      <c r="GC30" s="75">
        <v>24.349070000000001</v>
      </c>
      <c r="GD30" s="75">
        <v>36.428600000000003</v>
      </c>
      <c r="GE30" s="75">
        <v>39.222329999999999</v>
      </c>
      <c r="GF30" s="75">
        <v>12.083930000000001</v>
      </c>
      <c r="GG30" s="75">
        <v>24.97964</v>
      </c>
      <c r="GH30" s="75">
        <v>62.936440000000005</v>
      </c>
      <c r="GI30" s="89">
        <v>20.69961</v>
      </c>
      <c r="GJ30" s="89">
        <v>31.194050000000001</v>
      </c>
      <c r="GK30" s="89">
        <v>48.106339999999996</v>
      </c>
      <c r="GL30" s="90">
        <v>21.330650000000002</v>
      </c>
      <c r="GM30" s="90">
        <v>31.183100000000003</v>
      </c>
      <c r="GN30" s="90">
        <v>47.486250000000005</v>
      </c>
      <c r="GO30" s="75">
        <v>32.950870000000002</v>
      </c>
      <c r="GP30" s="75">
        <v>34.984340000000003</v>
      </c>
      <c r="GQ30" s="75">
        <v>32.064790000000002</v>
      </c>
      <c r="GR30" s="75">
        <v>15.471730000000001</v>
      </c>
      <c r="GS30" s="75">
        <v>33.754530000000003</v>
      </c>
      <c r="GT30" s="75">
        <v>50.773740000000004</v>
      </c>
      <c r="GU30" s="75">
        <v>21.32713</v>
      </c>
      <c r="GV30" s="75">
        <v>40.257620000000003</v>
      </c>
      <c r="GW30" s="75">
        <v>38.41525</v>
      </c>
      <c r="GX30" s="75">
        <v>4.1136299999999997</v>
      </c>
      <c r="GY30" s="75">
        <v>19.936229999999998</v>
      </c>
      <c r="GZ30" s="75">
        <v>75.950130000000001</v>
      </c>
      <c r="HA30" s="75">
        <v>12.976760000000001</v>
      </c>
      <c r="HB30" s="75">
        <v>10.91056</v>
      </c>
      <c r="HC30" s="75">
        <v>76.112679999999997</v>
      </c>
      <c r="HD30" s="91">
        <v>3.2865500000000001</v>
      </c>
      <c r="HE30" s="91">
        <v>11.37158</v>
      </c>
      <c r="HF30" s="91">
        <v>85.34187</v>
      </c>
      <c r="HG30" s="92">
        <v>24.012829999999997</v>
      </c>
      <c r="HH30" s="92">
        <v>22.968830000000001</v>
      </c>
      <c r="HI30" s="92">
        <v>53.018339999999995</v>
      </c>
      <c r="HJ30" s="75">
        <v>20.86581</v>
      </c>
      <c r="HK30" s="75">
        <v>21.782080000000001</v>
      </c>
      <c r="HL30" s="75">
        <v>57.352110000000003</v>
      </c>
      <c r="HM30" s="75">
        <v>6.4672800000000006</v>
      </c>
      <c r="HN30" s="75">
        <v>20.381979999999999</v>
      </c>
      <c r="HO30" s="75">
        <v>73.150739999999999</v>
      </c>
      <c r="HP30" s="75">
        <v>13.230780000000001</v>
      </c>
      <c r="HQ30" s="75">
        <v>35.595369999999996</v>
      </c>
      <c r="HR30" s="75">
        <v>51.173850000000002</v>
      </c>
      <c r="HS30" s="93">
        <v>15.079790000000001</v>
      </c>
      <c r="HT30" s="93">
        <v>21.543150000000001</v>
      </c>
      <c r="HU30" s="93">
        <v>63.377059999999993</v>
      </c>
      <c r="HV30" s="75">
        <v>19.592960000000001</v>
      </c>
      <c r="HW30" s="75">
        <v>28.723569999999999</v>
      </c>
      <c r="HX30" s="75">
        <v>51.68347</v>
      </c>
      <c r="HY30" s="75">
        <v>14.20152</v>
      </c>
      <c r="HZ30" s="75">
        <v>24.257200000000001</v>
      </c>
      <c r="IA30" s="75">
        <v>61.54128</v>
      </c>
      <c r="IB30" s="75">
        <v>8.453990000000001</v>
      </c>
      <c r="IC30" s="75">
        <v>20.14997</v>
      </c>
      <c r="ID30" s="75">
        <v>71.396029999999996</v>
      </c>
      <c r="IE30" s="75">
        <v>4.7227499999999996</v>
      </c>
      <c r="IF30" s="75">
        <v>19.13514</v>
      </c>
      <c r="IG30" s="75">
        <v>76.142110000000002</v>
      </c>
      <c r="IH30" s="75">
        <v>14.024039999999999</v>
      </c>
      <c r="II30" s="75">
        <v>16.566649999999999</v>
      </c>
      <c r="IJ30" s="75">
        <v>69.409310000000005</v>
      </c>
      <c r="IK30" s="75">
        <v>9.2895199999999996</v>
      </c>
      <c r="IL30" s="75">
        <v>24.960329999999999</v>
      </c>
      <c r="IM30" s="75">
        <v>65.750149999999991</v>
      </c>
      <c r="IN30" s="106">
        <v>17.092560000000002</v>
      </c>
      <c r="IO30" s="106">
        <v>24.822209999999998</v>
      </c>
      <c r="IP30" s="106">
        <v>58.085240000000006</v>
      </c>
      <c r="IQ30" s="7">
        <v>13.20223</v>
      </c>
      <c r="IR30" s="7">
        <v>21.082349999999998</v>
      </c>
      <c r="IS30" s="7">
        <v>65.715420000000009</v>
      </c>
      <c r="IT30" s="75">
        <v>18.36786</v>
      </c>
      <c r="IU30" s="75">
        <v>33.394739999999999</v>
      </c>
      <c r="IV30" s="75">
        <v>48.237400000000001</v>
      </c>
      <c r="IW30" s="75">
        <v>28.285270000000001</v>
      </c>
      <c r="IX30" s="75">
        <v>20.327200000000001</v>
      </c>
      <c r="IY30" s="75">
        <v>51.387530000000005</v>
      </c>
      <c r="IZ30" s="75">
        <v>7.9869399999999997</v>
      </c>
      <c r="JA30" s="75">
        <v>29.778019999999998</v>
      </c>
      <c r="JB30" s="75">
        <v>62.235039999999998</v>
      </c>
      <c r="JC30" s="75">
        <v>11.08417</v>
      </c>
      <c r="JD30" s="75">
        <v>34.267379999999996</v>
      </c>
      <c r="JE30" s="75">
        <v>54.648450000000004</v>
      </c>
      <c r="JF30" s="75">
        <v>8.0179000000000009</v>
      </c>
      <c r="JG30" s="75">
        <v>26.153209999999998</v>
      </c>
      <c r="JH30" s="75">
        <v>65.828890000000001</v>
      </c>
      <c r="JI30" s="75">
        <v>19.622769999999999</v>
      </c>
      <c r="JJ30" s="75">
        <v>17.139570000000003</v>
      </c>
      <c r="JK30" s="75">
        <v>63.237659999999998</v>
      </c>
      <c r="JL30" s="75">
        <v>8.8239799999999988</v>
      </c>
      <c r="JM30" s="75">
        <v>29.951990000000002</v>
      </c>
      <c r="JN30" s="75">
        <v>61.224029999999999</v>
      </c>
      <c r="JO30" s="75">
        <v>18.917860000000001</v>
      </c>
      <c r="JP30" s="75">
        <v>27.797870000000003</v>
      </c>
      <c r="JQ30" s="75">
        <v>53.284269999999999</v>
      </c>
      <c r="JR30" s="75">
        <v>15.74991</v>
      </c>
      <c r="JS30" s="75">
        <v>24.467939999999999</v>
      </c>
      <c r="JT30" s="75">
        <v>59.782150000000001</v>
      </c>
      <c r="JU30" s="75">
        <v>8.9679599999999997</v>
      </c>
      <c r="JV30" s="75">
        <v>28.310390000000002</v>
      </c>
      <c r="JW30" s="75">
        <v>62.721649999999997</v>
      </c>
      <c r="JX30" s="75">
        <v>18.021349999999998</v>
      </c>
      <c r="JY30" s="75">
        <v>16.707050000000002</v>
      </c>
      <c r="JZ30" s="75">
        <v>65.271599999999992</v>
      </c>
      <c r="KA30" s="75">
        <v>12.915989999999999</v>
      </c>
      <c r="KB30" s="75">
        <v>37.611969999999999</v>
      </c>
      <c r="KC30" s="75">
        <v>49.472030000000004</v>
      </c>
      <c r="KD30" s="75">
        <v>18.628220000000002</v>
      </c>
      <c r="KE30" s="75">
        <v>14.45909</v>
      </c>
      <c r="KF30" s="75">
        <v>66.912689999999998</v>
      </c>
      <c r="KG30" s="75">
        <v>17.553319999999999</v>
      </c>
      <c r="KH30" s="75">
        <v>21.6158</v>
      </c>
      <c r="KI30" s="75">
        <v>60.830880000000001</v>
      </c>
      <c r="KJ30" s="75">
        <v>15.15254</v>
      </c>
      <c r="KK30" s="75">
        <v>25.883689999999998</v>
      </c>
      <c r="KL30" s="75">
        <v>58.963770000000004</v>
      </c>
      <c r="KM30" s="75">
        <v>12.995370000000001</v>
      </c>
      <c r="KN30" s="75">
        <v>27.436820000000001</v>
      </c>
      <c r="KO30" s="75">
        <v>59.567810000000001</v>
      </c>
      <c r="KP30" s="75">
        <v>28.578140000000001</v>
      </c>
      <c r="KQ30" s="75">
        <v>20.99654</v>
      </c>
      <c r="KR30" s="75">
        <v>50.425330000000002</v>
      </c>
      <c r="KS30" s="75">
        <v>9.18065</v>
      </c>
      <c r="KT30" s="75">
        <v>18.145330000000001</v>
      </c>
      <c r="KU30" s="75">
        <v>72.674019999999999</v>
      </c>
      <c r="KV30" s="75">
        <v>11.86361</v>
      </c>
      <c r="KW30" s="75">
        <v>21.309940000000001</v>
      </c>
      <c r="KX30" s="75">
        <v>66.826450000000008</v>
      </c>
      <c r="KY30" s="75">
        <v>9.0068000000000001</v>
      </c>
      <c r="KZ30" s="75">
        <v>10.0488</v>
      </c>
      <c r="LA30" s="75">
        <v>80.944400000000002</v>
      </c>
      <c r="LB30" s="75">
        <v>9.9860699999999998</v>
      </c>
      <c r="LC30" s="75">
        <v>18.080400000000001</v>
      </c>
      <c r="LD30" s="75">
        <v>71.933530000000005</v>
      </c>
      <c r="LE30" s="75">
        <v>19.09393</v>
      </c>
      <c r="LF30" s="75">
        <v>15.121509999999999</v>
      </c>
      <c r="LG30" s="75">
        <v>65.784570000000002</v>
      </c>
      <c r="LH30" s="75">
        <v>5.2563800000000001</v>
      </c>
      <c r="LI30" s="75">
        <v>21.40523</v>
      </c>
      <c r="LJ30" s="75">
        <v>73.338380000000001</v>
      </c>
      <c r="LK30" s="75">
        <v>14.643719999999998</v>
      </c>
      <c r="LL30" s="75">
        <v>26.497159999999997</v>
      </c>
      <c r="LM30" s="75">
        <v>58.859119999999997</v>
      </c>
      <c r="LN30" s="75">
        <v>18.233440000000002</v>
      </c>
      <c r="LO30" s="75">
        <v>20.226849999999999</v>
      </c>
      <c r="LP30" s="75">
        <v>61.539699999999996</v>
      </c>
      <c r="LQ30" s="75">
        <v>9.7744</v>
      </c>
      <c r="LR30" s="75">
        <v>23.434799999999999</v>
      </c>
      <c r="LS30" s="7">
        <v>66.790790000000001</v>
      </c>
    </row>
    <row r="31" spans="1:331" x14ac:dyDescent="0.25">
      <c r="A31" s="33" t="s">
        <v>3</v>
      </c>
      <c r="B31" s="75">
        <v>9.9</v>
      </c>
      <c r="C31" s="75">
        <v>7.3</v>
      </c>
      <c r="D31" s="75">
        <v>82.8</v>
      </c>
      <c r="E31" s="75">
        <v>7.5951000000000004</v>
      </c>
      <c r="F31" s="75">
        <v>19.791339999999998</v>
      </c>
      <c r="G31" s="75">
        <v>72.613559999999993</v>
      </c>
      <c r="H31" s="75">
        <v>17.763399999999997</v>
      </c>
      <c r="I31" s="75">
        <v>30.145690000000002</v>
      </c>
      <c r="J31" s="75">
        <v>52.090910000000001</v>
      </c>
      <c r="K31" s="75">
        <v>14.660670000000001</v>
      </c>
      <c r="L31" s="75">
        <v>31.004379999999998</v>
      </c>
      <c r="M31" s="75">
        <v>54.334950000000006</v>
      </c>
      <c r="N31" s="75">
        <v>14.56193</v>
      </c>
      <c r="O31" s="75">
        <v>0</v>
      </c>
      <c r="P31" s="75">
        <v>85.438069999999996</v>
      </c>
      <c r="Q31" s="75">
        <v>13.766210000000001</v>
      </c>
      <c r="R31" s="75">
        <v>8.7786600000000004</v>
      </c>
      <c r="S31" s="75">
        <v>77.455130000000011</v>
      </c>
      <c r="T31" s="75">
        <v>12.64991</v>
      </c>
      <c r="U31" s="75">
        <v>15.66248</v>
      </c>
      <c r="V31" s="75">
        <v>71.687610000000006</v>
      </c>
      <c r="W31" s="75">
        <v>0</v>
      </c>
      <c r="X31" s="75">
        <v>21.44145</v>
      </c>
      <c r="Y31" s="75">
        <v>78.558550000000011</v>
      </c>
      <c r="Z31" s="75">
        <v>11.988720000000001</v>
      </c>
      <c r="AA31" s="75">
        <v>2.5731999999999999</v>
      </c>
      <c r="AB31" s="75">
        <v>85.438069999999996</v>
      </c>
      <c r="AC31" s="75">
        <v>0</v>
      </c>
      <c r="AD31" s="75">
        <v>7.5951000000000004</v>
      </c>
      <c r="AE31" s="75">
        <v>92.404899999999998</v>
      </c>
      <c r="AF31" s="75">
        <v>5.0548099999999998</v>
      </c>
      <c r="AG31" s="75">
        <v>19.665399999999998</v>
      </c>
      <c r="AH31" s="75">
        <v>75.279790000000006</v>
      </c>
      <c r="AI31" s="75">
        <v>11.22592</v>
      </c>
      <c r="AJ31" s="75">
        <v>18.013850000000001</v>
      </c>
      <c r="AK31" s="75">
        <v>70.760230000000007</v>
      </c>
      <c r="AL31" s="75">
        <v>13.856370000000002</v>
      </c>
      <c r="AM31" s="75">
        <v>25.90091</v>
      </c>
      <c r="AN31" s="75">
        <v>60.242720000000006</v>
      </c>
      <c r="AO31" s="75">
        <v>15.190200000000001</v>
      </c>
      <c r="AP31" s="75">
        <v>32.229439999999997</v>
      </c>
      <c r="AQ31" s="75">
        <v>52.580360000000006</v>
      </c>
      <c r="AR31" s="75">
        <v>30.071269999999998</v>
      </c>
      <c r="AS31" s="75">
        <v>25.51736</v>
      </c>
      <c r="AT31" s="75">
        <v>44.411369999999998</v>
      </c>
      <c r="AU31" s="75">
        <v>7.6852599999999995</v>
      </c>
      <c r="AV31" s="75">
        <v>40.654610000000005</v>
      </c>
      <c r="AW31" s="75">
        <v>51.660130000000002</v>
      </c>
      <c r="AX31" s="75">
        <v>6.2512499999999998</v>
      </c>
      <c r="AY31" s="75">
        <v>48.497299999999996</v>
      </c>
      <c r="AZ31" s="75">
        <v>45.251449999999998</v>
      </c>
      <c r="BA31" s="75">
        <v>15.668199999999999</v>
      </c>
      <c r="BB31" s="75">
        <v>30.553570000000001</v>
      </c>
      <c r="BC31" s="75">
        <v>53.778230000000008</v>
      </c>
      <c r="BD31" s="75">
        <v>21.088260000000002</v>
      </c>
      <c r="BE31" s="75">
        <v>37.194710000000001</v>
      </c>
      <c r="BF31" s="75">
        <v>41.717039999999997</v>
      </c>
      <c r="BG31" s="75">
        <v>0</v>
      </c>
      <c r="BH31" s="75">
        <v>35.108910000000002</v>
      </c>
      <c r="BI31" s="75">
        <v>64.891089999999991</v>
      </c>
      <c r="BJ31" s="75">
        <v>5.0548099999999998</v>
      </c>
      <c r="BK31" s="75">
        <v>24.35097</v>
      </c>
      <c r="BL31" s="75">
        <v>70.594210000000004</v>
      </c>
      <c r="BM31" s="75">
        <v>15.808459999999998</v>
      </c>
      <c r="BN31" s="75">
        <v>12.983369999999999</v>
      </c>
      <c r="BO31" s="75">
        <v>71.20817000000001</v>
      </c>
      <c r="BP31" s="75">
        <v>4.3936200000000003</v>
      </c>
      <c r="BQ31" s="75">
        <v>13.620229999999999</v>
      </c>
      <c r="BR31" s="75">
        <v>81.986150000000009</v>
      </c>
      <c r="BS31" s="75">
        <v>14.961220000000001</v>
      </c>
      <c r="BT31" s="75">
        <v>27.042960000000001</v>
      </c>
      <c r="BU31" s="75">
        <v>57.995819999999995</v>
      </c>
      <c r="BV31" s="75">
        <v>5.0548099999999998</v>
      </c>
      <c r="BW31" s="75">
        <v>38.59375</v>
      </c>
      <c r="BX31" s="75">
        <v>56.351430000000001</v>
      </c>
      <c r="BY31" s="75">
        <v>44.411369999999998</v>
      </c>
      <c r="BZ31" s="75">
        <v>23.520910000000001</v>
      </c>
      <c r="CA31" s="75">
        <v>32.067720000000001</v>
      </c>
      <c r="CB31" s="75">
        <v>14.36013</v>
      </c>
      <c r="CC31" s="75">
        <v>28.31812</v>
      </c>
      <c r="CD31" s="75">
        <v>57.321750000000002</v>
      </c>
      <c r="CE31" s="75">
        <v>54.449440000000003</v>
      </c>
      <c r="CF31" s="75">
        <v>14.66926</v>
      </c>
      <c r="CG31" s="75">
        <v>30.8813</v>
      </c>
      <c r="CH31" s="78">
        <v>32.640180000000001</v>
      </c>
      <c r="CI31" s="78">
        <v>33.430169999999997</v>
      </c>
      <c r="CJ31" s="78">
        <v>33.929639999999999</v>
      </c>
      <c r="CK31" s="78">
        <v>26.023990000000001</v>
      </c>
      <c r="CL31" s="78">
        <v>20.733029999999999</v>
      </c>
      <c r="CM31" s="78">
        <v>53.242980000000003</v>
      </c>
      <c r="CN31" s="78">
        <v>18.499009999999998</v>
      </c>
      <c r="CO31" s="78">
        <v>49.636490000000002</v>
      </c>
      <c r="CP31" s="78">
        <v>31.8645</v>
      </c>
      <c r="CQ31" s="78">
        <v>34.244500000000002</v>
      </c>
      <c r="CR31" s="78">
        <v>35.873139999999999</v>
      </c>
      <c r="CS31" s="78">
        <v>29.882359999999998</v>
      </c>
      <c r="CT31" s="78">
        <v>26.205739999999999</v>
      </c>
      <c r="CU31" s="78">
        <v>55.601509999999998</v>
      </c>
      <c r="CV31" s="78">
        <v>18.19275</v>
      </c>
      <c r="CW31" s="75">
        <v>4.3936200000000003</v>
      </c>
      <c r="CX31" s="75">
        <v>29.95964</v>
      </c>
      <c r="CY31" s="75">
        <v>65.646739999999994</v>
      </c>
      <c r="CZ31" s="78">
        <v>23.787099999999999</v>
      </c>
      <c r="DA31" s="78">
        <v>30.397570000000002</v>
      </c>
      <c r="DB31" s="78">
        <v>45.81532</v>
      </c>
      <c r="DC31" s="78">
        <v>18.305810000000001</v>
      </c>
      <c r="DD31" s="78">
        <v>31.92604</v>
      </c>
      <c r="DE31" s="78">
        <v>49.768149999999999</v>
      </c>
      <c r="DF31" s="75">
        <v>25.51736</v>
      </c>
      <c r="DG31" s="75">
        <v>35.681370000000001</v>
      </c>
      <c r="DH31" s="75">
        <v>38.801270000000002</v>
      </c>
      <c r="DI31" s="78">
        <v>18.731950000000001</v>
      </c>
      <c r="DJ31" s="78">
        <v>35.813380000000002</v>
      </c>
      <c r="DK31" s="78">
        <v>45.45467</v>
      </c>
      <c r="DL31" s="78">
        <v>43.87612</v>
      </c>
      <c r="DM31" s="78">
        <v>34.662390000000002</v>
      </c>
      <c r="DN31" s="78">
        <v>21.461490000000001</v>
      </c>
      <c r="DO31" s="78">
        <v>19.698309999999999</v>
      </c>
      <c r="DP31" s="78">
        <v>43.68291</v>
      </c>
      <c r="DQ31" s="78">
        <v>36.618769999999998</v>
      </c>
      <c r="DR31" s="78">
        <v>33.201189999999997</v>
      </c>
      <c r="DS31" s="78">
        <v>50.605379999999997</v>
      </c>
      <c r="DT31" s="78">
        <v>16.193429999999999</v>
      </c>
      <c r="DU31" s="78">
        <v>40.927439999999997</v>
      </c>
      <c r="DV31" s="78">
        <v>40.340629999999997</v>
      </c>
      <c r="DW31" s="78">
        <v>18.731929999999998</v>
      </c>
      <c r="DX31" s="79">
        <v>19.791039999999999</v>
      </c>
      <c r="DY31" s="79">
        <v>15.92958</v>
      </c>
      <c r="DZ31" s="79">
        <v>64.279380000000003</v>
      </c>
      <c r="EA31" s="75">
        <v>4.38504</v>
      </c>
      <c r="EB31" s="75">
        <v>34.938600000000001</v>
      </c>
      <c r="EC31" s="75">
        <v>60.676360000000003</v>
      </c>
      <c r="ED31" s="80">
        <v>28.435469999999999</v>
      </c>
      <c r="EE31" s="80">
        <v>28.538509999999999</v>
      </c>
      <c r="EF31" s="80">
        <v>43.026020000000003</v>
      </c>
      <c r="EG31" s="81">
        <v>4.6855799999999999</v>
      </c>
      <c r="EH31" s="81">
        <v>35.509630000000001</v>
      </c>
      <c r="EI31" s="81">
        <v>59.804789999999997</v>
      </c>
      <c r="EJ31" s="82">
        <v>14.56049</v>
      </c>
      <c r="EK31" s="82">
        <v>26.23293</v>
      </c>
      <c r="EL31" s="82">
        <v>59.206569999999999</v>
      </c>
      <c r="EM31" s="75">
        <v>17.761970000000002</v>
      </c>
      <c r="EN31" s="75">
        <v>22.836819999999999</v>
      </c>
      <c r="EO31" s="75">
        <v>59.401209999999999</v>
      </c>
      <c r="EP31" s="83">
        <v>40.308273</v>
      </c>
      <c r="EQ31" s="83">
        <v>21.375623000000001</v>
      </c>
      <c r="ER31" s="83">
        <v>38.316113000000001</v>
      </c>
      <c r="ES31" s="84">
        <v>16.339410000000001</v>
      </c>
      <c r="ET31" s="84">
        <v>33.656300000000002</v>
      </c>
      <c r="EU31" s="84">
        <v>50.004289999999997</v>
      </c>
      <c r="EV31" s="85">
        <v>16.30077</v>
      </c>
      <c r="EW31" s="85">
        <v>27.50665</v>
      </c>
      <c r="EX31" s="85">
        <v>56.19258</v>
      </c>
      <c r="EY31" s="86">
        <v>12.01305</v>
      </c>
      <c r="EZ31" s="86">
        <v>30.473420000000001</v>
      </c>
      <c r="FA31" s="86">
        <v>57.51352</v>
      </c>
      <c r="FB31" s="75">
        <v>23.35633</v>
      </c>
      <c r="FC31" s="75">
        <v>9.9006799999999995</v>
      </c>
      <c r="FD31" s="75">
        <v>66.742990000000006</v>
      </c>
      <c r="FE31" s="75">
        <v>37.584800000000001</v>
      </c>
      <c r="FF31" s="75">
        <v>33.800840000000001</v>
      </c>
      <c r="FG31" s="75">
        <v>28.614360000000001</v>
      </c>
      <c r="FH31" s="87">
        <v>17.242469999999997</v>
      </c>
      <c r="FI31" s="87">
        <v>55.821909999999995</v>
      </c>
      <c r="FJ31" s="87">
        <v>26.93563</v>
      </c>
      <c r="FK31" s="88">
        <v>11.244529999999999</v>
      </c>
      <c r="FL31" s="88">
        <v>39.137590000000003</v>
      </c>
      <c r="FM31" s="88">
        <v>49.61788</v>
      </c>
      <c r="FN31" s="75">
        <v>4.3936200000000003</v>
      </c>
      <c r="FO31" s="75">
        <v>17.903659999999999</v>
      </c>
      <c r="FP31" s="75">
        <v>77.702719999999999</v>
      </c>
      <c r="FQ31" s="75">
        <v>12.28068</v>
      </c>
      <c r="FR31" s="75">
        <v>18.005269999999999</v>
      </c>
      <c r="FS31" s="75">
        <v>69.714060000000003</v>
      </c>
      <c r="FT31" s="75">
        <v>15.464980000000001</v>
      </c>
      <c r="FU31" s="75">
        <v>19.80565</v>
      </c>
      <c r="FV31" s="75">
        <v>64.729370000000003</v>
      </c>
      <c r="FW31" s="75">
        <v>17.765249999999998</v>
      </c>
      <c r="FX31" s="75">
        <v>39.291340000000005</v>
      </c>
      <c r="FY31" s="75">
        <v>42.943419999999996</v>
      </c>
      <c r="FZ31" s="77">
        <v>10.109629999999999</v>
      </c>
      <c r="GA31" s="77">
        <v>38.847070000000002</v>
      </c>
      <c r="GB31" s="77">
        <v>51.043309999999998</v>
      </c>
      <c r="GC31" s="75">
        <v>18.901160000000001</v>
      </c>
      <c r="GD31" s="75">
        <v>39.664250000000003</v>
      </c>
      <c r="GE31" s="75">
        <v>41.434579999999997</v>
      </c>
      <c r="GF31" s="75">
        <v>11.042730000000001</v>
      </c>
      <c r="GG31" s="75">
        <v>52.634740000000001</v>
      </c>
      <c r="GH31" s="75">
        <v>36.322520000000004</v>
      </c>
      <c r="GI31" s="89">
        <v>17.293990000000001</v>
      </c>
      <c r="GJ31" s="89">
        <v>56.271289999999993</v>
      </c>
      <c r="GK31" s="89">
        <v>26.434730000000002</v>
      </c>
      <c r="GL31" s="90">
        <v>0</v>
      </c>
      <c r="GM31" s="90">
        <v>54.950339999999997</v>
      </c>
      <c r="GN31" s="90">
        <v>45.049660000000003</v>
      </c>
      <c r="GO31" s="75">
        <v>14.56193</v>
      </c>
      <c r="GP31" s="75">
        <v>57.929989999999997</v>
      </c>
      <c r="GQ31" s="75">
        <v>27.508090000000003</v>
      </c>
      <c r="GR31" s="75">
        <v>45.825339999999997</v>
      </c>
      <c r="GS31" s="75">
        <v>41.524740000000001</v>
      </c>
      <c r="GT31" s="75">
        <v>12.64991</v>
      </c>
      <c r="GU31" s="75">
        <v>36.664570000000005</v>
      </c>
      <c r="GV31" s="75">
        <v>34.569369999999999</v>
      </c>
      <c r="GW31" s="75">
        <v>28.76606</v>
      </c>
      <c r="GX31" s="75">
        <v>18.637830000000001</v>
      </c>
      <c r="GY31" s="75">
        <v>16.78736</v>
      </c>
      <c r="GZ31" s="75">
        <v>64.574809999999999</v>
      </c>
      <c r="HA31" s="75">
        <v>16.698630000000001</v>
      </c>
      <c r="HB31" s="75">
        <v>11.28317</v>
      </c>
      <c r="HC31" s="75">
        <v>72.018199999999993</v>
      </c>
      <c r="HD31" s="91">
        <v>5.9879199999999999</v>
      </c>
      <c r="HE31" s="91">
        <v>21.36131</v>
      </c>
      <c r="HF31" s="91">
        <v>72.650769999999994</v>
      </c>
      <c r="HG31" s="92">
        <v>5.0548099999999998</v>
      </c>
      <c r="HH31" s="92">
        <v>10.556139999999999</v>
      </c>
      <c r="HI31" s="92">
        <v>84.389040000000008</v>
      </c>
      <c r="HJ31" s="75">
        <v>3.6494300000000002</v>
      </c>
      <c r="HK31" s="75">
        <v>21.17812</v>
      </c>
      <c r="HL31" s="75">
        <v>75.172449999999998</v>
      </c>
      <c r="HM31" s="75">
        <v>12.946160000000001</v>
      </c>
      <c r="HN31" s="75">
        <v>29.23977</v>
      </c>
      <c r="HO31" s="75">
        <v>57.814069999999994</v>
      </c>
      <c r="HP31" s="75">
        <v>19.75413</v>
      </c>
      <c r="HQ31" s="75">
        <v>18.958410000000001</v>
      </c>
      <c r="HR31" s="75">
        <v>61.287460000000003</v>
      </c>
      <c r="HS31" s="93">
        <v>35.120359999999998</v>
      </c>
      <c r="HT31" s="93">
        <v>28.687350000000002</v>
      </c>
      <c r="HU31" s="93">
        <v>36.19229</v>
      </c>
      <c r="HV31" s="75">
        <v>21.72053</v>
      </c>
      <c r="HW31" s="75">
        <v>27.269080000000002</v>
      </c>
      <c r="HX31" s="75">
        <v>51.010390000000008</v>
      </c>
      <c r="HY31" s="75">
        <v>32.952169999999995</v>
      </c>
      <c r="HZ31" s="75">
        <v>35.136099999999999</v>
      </c>
      <c r="IA31" s="75">
        <v>31.911729999999999</v>
      </c>
      <c r="IB31" s="75">
        <v>16.674299999999999</v>
      </c>
      <c r="IC31" s="75">
        <v>15.280360000000002</v>
      </c>
      <c r="ID31" s="75">
        <v>68.045339999999996</v>
      </c>
      <c r="IE31" s="75">
        <v>19.326219999999999</v>
      </c>
      <c r="IF31" s="75">
        <v>7.2587799999999998</v>
      </c>
      <c r="IG31" s="75">
        <v>73.414999999999992</v>
      </c>
      <c r="IH31" s="75">
        <v>7.2094199999999997</v>
      </c>
      <c r="II31" s="75">
        <v>12.928600000000001</v>
      </c>
      <c r="IJ31" s="75">
        <v>79.861980000000003</v>
      </c>
      <c r="IK31" s="75">
        <v>10.564730000000001</v>
      </c>
      <c r="IL31" s="75">
        <v>18.268599999999999</v>
      </c>
      <c r="IM31" s="75">
        <v>71.166669999999996</v>
      </c>
      <c r="IN31" s="106">
        <v>30.572880000000001</v>
      </c>
      <c r="IO31" s="106">
        <v>15.49328</v>
      </c>
      <c r="IP31" s="106">
        <v>53.933839999999996</v>
      </c>
      <c r="IQ31" s="7">
        <v>34.821249999999999</v>
      </c>
      <c r="IR31" s="7">
        <v>16.156219999999998</v>
      </c>
      <c r="IS31" s="7">
        <v>49.022529999999996</v>
      </c>
      <c r="IT31" s="75">
        <v>5.9879199999999999</v>
      </c>
      <c r="IU31" s="75">
        <v>36.749009999999998</v>
      </c>
      <c r="IV31" s="75">
        <v>57.263070000000006</v>
      </c>
      <c r="IW31" s="75">
        <v>8.034460000000001</v>
      </c>
      <c r="IX31" s="75">
        <v>30.470560000000003</v>
      </c>
      <c r="IY31" s="75">
        <v>61.494979999999998</v>
      </c>
      <c r="IZ31" s="75">
        <v>17.269660000000002</v>
      </c>
      <c r="JA31" s="75">
        <v>28.5657</v>
      </c>
      <c r="JB31" s="75">
        <v>54.164639999999999</v>
      </c>
      <c r="JC31" s="75">
        <v>19.665399999999998</v>
      </c>
      <c r="JD31" s="75">
        <v>33.34431</v>
      </c>
      <c r="JE31" s="75">
        <v>46.990300000000005</v>
      </c>
      <c r="JF31" s="75">
        <v>12.86894</v>
      </c>
      <c r="JG31" s="75">
        <v>36.015750000000004</v>
      </c>
      <c r="JH31" s="75">
        <v>51.115310000000001</v>
      </c>
      <c r="JI31" s="75">
        <v>0</v>
      </c>
      <c r="JJ31" s="75">
        <v>55.764659999999999</v>
      </c>
      <c r="JK31" s="75">
        <v>44.235340000000001</v>
      </c>
      <c r="JL31" s="75">
        <v>21.737470000000002</v>
      </c>
      <c r="JM31" s="75">
        <v>19.769079999999999</v>
      </c>
      <c r="JN31" s="75">
        <v>58.493450000000003</v>
      </c>
      <c r="JO31" s="75">
        <v>23.263300000000001</v>
      </c>
      <c r="JP31" s="75">
        <v>17.49578</v>
      </c>
      <c r="JQ31" s="75">
        <v>59.240919999999996</v>
      </c>
      <c r="JR31" s="75">
        <v>9.6745599999999996</v>
      </c>
      <c r="JS31" s="75">
        <v>32.315310000000004</v>
      </c>
      <c r="JT31" s="75">
        <v>58.010130000000004</v>
      </c>
      <c r="JU31" s="75">
        <v>4.38504</v>
      </c>
      <c r="JV31" s="75">
        <v>22.81249</v>
      </c>
      <c r="JW31" s="75">
        <v>72.80247</v>
      </c>
      <c r="JX31" s="75">
        <v>27.170339999999999</v>
      </c>
      <c r="JY31" s="75">
        <v>17.534420000000001</v>
      </c>
      <c r="JZ31" s="75">
        <v>55.295249999999996</v>
      </c>
      <c r="KA31" s="75">
        <v>15.001290000000001</v>
      </c>
      <c r="KB31" s="75">
        <v>36.691760000000002</v>
      </c>
      <c r="KC31" s="75">
        <v>48.306950000000001</v>
      </c>
      <c r="KD31" s="75">
        <v>11.98014</v>
      </c>
      <c r="KE31" s="75">
        <v>27.2376</v>
      </c>
      <c r="KF31" s="75">
        <v>60.782270000000004</v>
      </c>
      <c r="KG31" s="75">
        <v>18.159829999999999</v>
      </c>
      <c r="KH31" s="75">
        <v>13.817730000000001</v>
      </c>
      <c r="KI31" s="75">
        <v>68.022439999999989</v>
      </c>
      <c r="KJ31" s="75">
        <v>20.202079999999999</v>
      </c>
      <c r="KK31" s="75">
        <v>41.457480000000004</v>
      </c>
      <c r="KL31" s="75">
        <v>38.340440000000001</v>
      </c>
      <c r="KM31" s="75">
        <v>6.9668299999999999</v>
      </c>
      <c r="KN31" s="75">
        <v>35.684229999999999</v>
      </c>
      <c r="KO31" s="75">
        <v>57.348940000000006</v>
      </c>
      <c r="KP31" s="75">
        <v>4.38504</v>
      </c>
      <c r="KQ31" s="75">
        <v>41.307209999999998</v>
      </c>
      <c r="KR31" s="75">
        <v>54.307749999999999</v>
      </c>
      <c r="KS31" s="75">
        <v>25.860810000000001</v>
      </c>
      <c r="KT31" s="75">
        <v>14.33201</v>
      </c>
      <c r="KU31" s="75">
        <v>59.807180000000002</v>
      </c>
      <c r="KV31" s="75">
        <v>13.766210000000001</v>
      </c>
      <c r="KW31" s="75">
        <v>26.081229999999998</v>
      </c>
      <c r="KX31" s="75">
        <v>60.152560000000001</v>
      </c>
      <c r="KY31" s="75">
        <v>0</v>
      </c>
      <c r="KZ31" s="75">
        <v>24.630050000000001</v>
      </c>
      <c r="LA31" s="75">
        <v>75.369950000000003</v>
      </c>
      <c r="LB31" s="75">
        <v>7.2296500000000004</v>
      </c>
      <c r="LC31" s="75">
        <v>27.431000000000001</v>
      </c>
      <c r="LD31" s="75">
        <v>65.339349999999996</v>
      </c>
      <c r="LE31" s="75">
        <v>0</v>
      </c>
      <c r="LF31" s="75">
        <v>27.277669999999997</v>
      </c>
      <c r="LG31" s="75">
        <v>72.722329999999999</v>
      </c>
      <c r="LH31" s="75">
        <v>8.9686500000000002</v>
      </c>
      <c r="LI31" s="75">
        <v>35.361469999999997</v>
      </c>
      <c r="LJ31" s="75">
        <v>55.669880000000006</v>
      </c>
      <c r="LK31" s="75">
        <v>14.241339999999999</v>
      </c>
      <c r="LL31" s="75">
        <v>13.39128</v>
      </c>
      <c r="LM31" s="75">
        <v>72.367379999999997</v>
      </c>
      <c r="LN31" s="75">
        <v>21.051010000000002</v>
      </c>
      <c r="LO31" s="75">
        <v>19.177289999999999</v>
      </c>
      <c r="LP31" s="75">
        <v>59.771700000000003</v>
      </c>
      <c r="LQ31" s="75">
        <v>6.9095199999999997</v>
      </c>
      <c r="LR31" s="75">
        <v>44.533139999999996</v>
      </c>
      <c r="LS31" s="7">
        <v>48.557339999999996</v>
      </c>
    </row>
    <row r="32" spans="1:331" x14ac:dyDescent="0.25">
      <c r="A32" s="33" t="s">
        <v>38</v>
      </c>
      <c r="B32" s="75">
        <v>0</v>
      </c>
      <c r="C32" s="75">
        <v>28.9</v>
      </c>
      <c r="D32" s="75">
        <v>71.099999999999994</v>
      </c>
      <c r="E32" s="75">
        <v>16.516780000000001</v>
      </c>
      <c r="F32" s="75">
        <v>17.808340000000001</v>
      </c>
      <c r="G32" s="75">
        <v>65.674869999999999</v>
      </c>
      <c r="H32" s="75">
        <v>6.8760500000000002</v>
      </c>
      <c r="I32" s="75">
        <v>24.152239999999999</v>
      </c>
      <c r="J32" s="75">
        <v>68.971720000000005</v>
      </c>
      <c r="K32" s="75">
        <v>8.1536200000000001</v>
      </c>
      <c r="L32" s="75">
        <v>9.8839800000000011</v>
      </c>
      <c r="M32" s="75">
        <v>81.962409999999991</v>
      </c>
      <c r="N32" s="75">
        <v>9.3392600000000012</v>
      </c>
      <c r="O32" s="75">
        <v>21.199120000000001</v>
      </c>
      <c r="P32" s="75">
        <v>69.461619999999996</v>
      </c>
      <c r="Q32" s="75">
        <v>7.4538799999999998</v>
      </c>
      <c r="R32" s="75">
        <v>17.008400000000002</v>
      </c>
      <c r="S32" s="75">
        <v>75.537719999999993</v>
      </c>
      <c r="T32" s="75">
        <v>0</v>
      </c>
      <c r="U32" s="75">
        <v>21.872309999999999</v>
      </c>
      <c r="V32" s="75">
        <v>78.127690000000001</v>
      </c>
      <c r="W32" s="75">
        <v>2.5420100000000003</v>
      </c>
      <c r="X32" s="75">
        <v>15.480740000000001</v>
      </c>
      <c r="Y32" s="75">
        <v>81.977249999999998</v>
      </c>
      <c r="Z32" s="75">
        <v>5.2390399999999993</v>
      </c>
      <c r="AA32" s="75">
        <v>13.040650000000001</v>
      </c>
      <c r="AB32" s="75">
        <v>81.720309999999998</v>
      </c>
      <c r="AC32" s="75">
        <v>7.466730000000001</v>
      </c>
      <c r="AD32" s="75">
        <v>23.539860000000001</v>
      </c>
      <c r="AE32" s="75">
        <v>68.99342</v>
      </c>
      <c r="AF32" s="75">
        <v>11.860709999999999</v>
      </c>
      <c r="AG32" s="75">
        <v>9.0720400000000012</v>
      </c>
      <c r="AH32" s="75">
        <v>79.067239999999998</v>
      </c>
      <c r="AI32" s="75">
        <v>5.6492899999999997</v>
      </c>
      <c r="AJ32" s="75">
        <v>12.01802</v>
      </c>
      <c r="AK32" s="75">
        <v>82.332689999999999</v>
      </c>
      <c r="AL32" s="75">
        <v>22.56776</v>
      </c>
      <c r="AM32" s="75">
        <v>39.945589999999996</v>
      </c>
      <c r="AN32" s="75">
        <v>37.486649999999997</v>
      </c>
      <c r="AO32" s="75">
        <v>15.447620000000001</v>
      </c>
      <c r="AP32" s="75">
        <v>42.295459999999999</v>
      </c>
      <c r="AQ32" s="75">
        <v>42.256920000000001</v>
      </c>
      <c r="AR32" s="75">
        <v>31.14733</v>
      </c>
      <c r="AS32" s="75">
        <v>30.131839999999997</v>
      </c>
      <c r="AT32" s="75">
        <v>38.720829999999999</v>
      </c>
      <c r="AU32" s="75">
        <v>12.09624</v>
      </c>
      <c r="AV32" s="75">
        <v>18.782440000000001</v>
      </c>
      <c r="AW32" s="75">
        <v>69.121319999999997</v>
      </c>
      <c r="AX32" s="75">
        <v>21.317879999999999</v>
      </c>
      <c r="AY32" s="75">
        <v>24.411459999999998</v>
      </c>
      <c r="AZ32" s="75">
        <v>54.270660000000007</v>
      </c>
      <c r="BA32" s="75">
        <v>4.3939899999999996</v>
      </c>
      <c r="BB32" s="75">
        <v>44.295610000000003</v>
      </c>
      <c r="BC32" s="75">
        <v>51.310400000000001</v>
      </c>
      <c r="BD32" s="75">
        <v>9.89133</v>
      </c>
      <c r="BE32" s="75">
        <v>31.39744</v>
      </c>
      <c r="BF32" s="75">
        <v>58.71123</v>
      </c>
      <c r="BG32" s="75">
        <v>6.9360000000000008</v>
      </c>
      <c r="BH32" s="75">
        <v>15.555540000000001</v>
      </c>
      <c r="BI32" s="75">
        <v>77.508459999999999</v>
      </c>
      <c r="BJ32" s="75">
        <v>12.063129999999999</v>
      </c>
      <c r="BK32" s="75">
        <v>27.941840000000003</v>
      </c>
      <c r="BL32" s="75">
        <v>59.995030000000007</v>
      </c>
      <c r="BM32" s="75">
        <v>7.5643600000000006</v>
      </c>
      <c r="BN32" s="75">
        <v>34.898109999999996</v>
      </c>
      <c r="BO32" s="75">
        <v>57.537530000000004</v>
      </c>
      <c r="BP32" s="75">
        <v>17.751249999999999</v>
      </c>
      <c r="BQ32" s="75">
        <v>41.002760000000002</v>
      </c>
      <c r="BR32" s="75">
        <v>41.246000000000002</v>
      </c>
      <c r="BS32" s="75">
        <v>16.573309999999999</v>
      </c>
      <c r="BT32" s="75">
        <v>20.50281</v>
      </c>
      <c r="BU32" s="75">
        <v>62.923879999999997</v>
      </c>
      <c r="BV32" s="75">
        <v>12.513060000000001</v>
      </c>
      <c r="BW32" s="75">
        <v>40.680440000000004</v>
      </c>
      <c r="BX32" s="75">
        <v>46.8065</v>
      </c>
      <c r="BY32" s="75">
        <v>24.859970000000001</v>
      </c>
      <c r="BZ32" s="75">
        <v>23.455919999999999</v>
      </c>
      <c r="CA32" s="75">
        <v>51.684110000000004</v>
      </c>
      <c r="CB32" s="75">
        <v>20.899920000000002</v>
      </c>
      <c r="CC32" s="75">
        <v>43.005189999999999</v>
      </c>
      <c r="CD32" s="75">
        <v>36.094889999999999</v>
      </c>
      <c r="CE32" s="75">
        <v>21.252790000000001</v>
      </c>
      <c r="CF32" s="75">
        <v>10.1492</v>
      </c>
      <c r="CG32" s="75">
        <v>68.598010000000002</v>
      </c>
      <c r="CH32" s="78">
        <v>28.829149999999998</v>
      </c>
      <c r="CI32" s="78">
        <v>41.853520000000003</v>
      </c>
      <c r="CJ32" s="78">
        <v>29.317329999999998</v>
      </c>
      <c r="CK32" s="78">
        <v>37.590859999999999</v>
      </c>
      <c r="CL32" s="78">
        <v>35.81767</v>
      </c>
      <c r="CM32" s="78">
        <v>26.591470000000001</v>
      </c>
      <c r="CN32" s="78">
        <v>37.016449999999999</v>
      </c>
      <c r="CO32" s="78">
        <v>46.010550000000002</v>
      </c>
      <c r="CP32" s="78">
        <v>16.972999999999999</v>
      </c>
      <c r="CQ32" s="78">
        <v>18.342780000000001</v>
      </c>
      <c r="CR32" s="78">
        <v>49.060160000000003</v>
      </c>
      <c r="CS32" s="78">
        <v>32.597050000000003</v>
      </c>
      <c r="CT32" s="78">
        <v>24.438870000000001</v>
      </c>
      <c r="CU32" s="78">
        <v>31.13334</v>
      </c>
      <c r="CV32" s="78">
        <v>44.427790000000002</v>
      </c>
      <c r="CW32" s="75">
        <v>16.33464</v>
      </c>
      <c r="CX32" s="75">
        <v>35.427410000000002</v>
      </c>
      <c r="CY32" s="75">
        <v>48.237949999999998</v>
      </c>
      <c r="CZ32" s="78">
        <v>17.32901</v>
      </c>
      <c r="DA32" s="78">
        <v>30.21949</v>
      </c>
      <c r="DB32" s="78">
        <v>52.451509999999999</v>
      </c>
      <c r="DC32" s="78">
        <v>18.462969999999999</v>
      </c>
      <c r="DD32" s="78">
        <v>31.623239999999999</v>
      </c>
      <c r="DE32" s="78">
        <v>49.913780000000003</v>
      </c>
      <c r="DF32" s="75">
        <v>13.93224</v>
      </c>
      <c r="DG32" s="75">
        <v>36.922809999999998</v>
      </c>
      <c r="DH32" s="75">
        <v>49.144950000000001</v>
      </c>
      <c r="DI32" s="78">
        <v>7.4472800000000001</v>
      </c>
      <c r="DJ32" s="78">
        <v>41.785710000000002</v>
      </c>
      <c r="DK32" s="78">
        <v>50.767009999999999</v>
      </c>
      <c r="DL32" s="78">
        <v>14.35191</v>
      </c>
      <c r="DM32" s="78">
        <v>62.127360000000003</v>
      </c>
      <c r="DN32" s="78">
        <v>23.52073</v>
      </c>
      <c r="DO32" s="78">
        <v>22.66968</v>
      </c>
      <c r="DP32" s="78">
        <v>20.14452</v>
      </c>
      <c r="DQ32" s="78">
        <v>57.1858</v>
      </c>
      <c r="DR32" s="78">
        <v>15.41822</v>
      </c>
      <c r="DS32" s="78">
        <v>28.47485</v>
      </c>
      <c r="DT32" s="78">
        <v>56.106929999999998</v>
      </c>
      <c r="DU32" s="78">
        <v>21.253150000000002</v>
      </c>
      <c r="DV32" s="78">
        <v>62.053629999999998</v>
      </c>
      <c r="DW32" s="78">
        <v>16.69322</v>
      </c>
      <c r="DX32" s="79">
        <v>30.212009999999999</v>
      </c>
      <c r="DY32" s="79">
        <v>15.96035</v>
      </c>
      <c r="DZ32" s="79">
        <v>53.827640000000002</v>
      </c>
      <c r="EA32" s="75">
        <v>23.124179999999999</v>
      </c>
      <c r="EB32" s="75">
        <v>37.261969999999998</v>
      </c>
      <c r="EC32" s="75">
        <v>39.613849999999999</v>
      </c>
      <c r="ED32" s="80">
        <v>9.5670800000000007</v>
      </c>
      <c r="EE32" s="80">
        <v>25.26022</v>
      </c>
      <c r="EF32" s="80">
        <v>65.172690000000003</v>
      </c>
      <c r="EG32" s="81">
        <v>8.2615300000000005</v>
      </c>
      <c r="EH32" s="81">
        <v>9.6330299999999998</v>
      </c>
      <c r="EI32" s="81">
        <v>82.105440000000002</v>
      </c>
      <c r="EJ32" s="82">
        <v>9.4366099999999999</v>
      </c>
      <c r="EK32" s="82">
        <v>9.1919500000000003</v>
      </c>
      <c r="EL32" s="82">
        <v>81.371440000000007</v>
      </c>
      <c r="EM32" s="75">
        <v>6.4783600000000003</v>
      </c>
      <c r="EN32" s="75">
        <v>19.991209999999999</v>
      </c>
      <c r="EO32" s="75">
        <v>73.530439999999999</v>
      </c>
      <c r="EP32" s="83">
        <v>22.741913</v>
      </c>
      <c r="EQ32" s="83">
        <v>26.904653</v>
      </c>
      <c r="ER32" s="83">
        <v>50.353442999999999</v>
      </c>
      <c r="ES32" s="84">
        <v>14.383599999999999</v>
      </c>
      <c r="ET32" s="84">
        <v>30.28201</v>
      </c>
      <c r="EU32" s="84">
        <v>55.334400000000002</v>
      </c>
      <c r="EV32" s="85">
        <v>14.43727</v>
      </c>
      <c r="EW32" s="85">
        <v>33.056690000000003</v>
      </c>
      <c r="EX32" s="85">
        <v>52.506039999999999</v>
      </c>
      <c r="EY32" s="86">
        <v>9.6972699999999996</v>
      </c>
      <c r="EZ32" s="86">
        <v>16.175339999999998</v>
      </c>
      <c r="FA32" s="86">
        <v>74.127399999999994</v>
      </c>
      <c r="FB32" s="75">
        <v>5.30328</v>
      </c>
      <c r="FC32" s="75">
        <v>48.816929999999999</v>
      </c>
      <c r="FD32" s="75">
        <v>45.879800000000003</v>
      </c>
      <c r="FE32" s="75">
        <v>11.860709999999999</v>
      </c>
      <c r="FF32" s="75">
        <v>33.687060000000002</v>
      </c>
      <c r="FG32" s="75">
        <v>54.45223</v>
      </c>
      <c r="FH32" s="87">
        <v>7.0127999999999995</v>
      </c>
      <c r="FI32" s="87">
        <v>34.890969999999996</v>
      </c>
      <c r="FJ32" s="87">
        <v>58.096230000000006</v>
      </c>
      <c r="FK32" s="88">
        <v>13.585939999999999</v>
      </c>
      <c r="FL32" s="88">
        <v>38.910679999999999</v>
      </c>
      <c r="FM32" s="88">
        <v>47.50338</v>
      </c>
      <c r="FN32" s="75">
        <v>11.06077</v>
      </c>
      <c r="FO32" s="75">
        <v>28.443730000000002</v>
      </c>
      <c r="FP32" s="75">
        <v>60.4955</v>
      </c>
      <c r="FQ32" s="75">
        <v>5.30328</v>
      </c>
      <c r="FR32" s="75">
        <v>25.691609999999997</v>
      </c>
      <c r="FS32" s="75">
        <v>69.005119999999991</v>
      </c>
      <c r="FT32" s="75">
        <v>9.1505500000000008</v>
      </c>
      <c r="FU32" s="75">
        <v>37.542609999999996</v>
      </c>
      <c r="FV32" s="75">
        <v>53.306840000000001</v>
      </c>
      <c r="FW32" s="75">
        <v>16.300380000000001</v>
      </c>
      <c r="FX32" s="75">
        <v>37.194880000000005</v>
      </c>
      <c r="FY32" s="75">
        <v>46.504739999999998</v>
      </c>
      <c r="FZ32" s="77">
        <v>22.385899999999999</v>
      </c>
      <c r="GA32" s="77">
        <v>31.708310000000001</v>
      </c>
      <c r="GB32" s="77">
        <v>45.905790000000003</v>
      </c>
      <c r="GC32" s="75">
        <v>20.290410000000001</v>
      </c>
      <c r="GD32" s="75">
        <v>35.664940000000001</v>
      </c>
      <c r="GE32" s="75">
        <v>44.04466</v>
      </c>
      <c r="GF32" s="75">
        <v>12.066839999999999</v>
      </c>
      <c r="GG32" s="75">
        <v>41.561450000000001</v>
      </c>
      <c r="GH32" s="75">
        <v>46.37171</v>
      </c>
      <c r="GI32" s="89">
        <v>7.7210999999999999</v>
      </c>
      <c r="GJ32" s="89">
        <v>47.195050000000002</v>
      </c>
      <c r="GK32" s="89">
        <v>45.083849999999998</v>
      </c>
      <c r="GL32" s="90">
        <v>23.06737</v>
      </c>
      <c r="GM32" s="90">
        <v>26.709660000000003</v>
      </c>
      <c r="GN32" s="90">
        <v>50.222970000000004</v>
      </c>
      <c r="GO32" s="75">
        <v>21.110050000000001</v>
      </c>
      <c r="GP32" s="75">
        <v>31.671779999999998</v>
      </c>
      <c r="GQ32" s="75">
        <v>47.218179999999997</v>
      </c>
      <c r="GR32" s="75">
        <v>14.87036</v>
      </c>
      <c r="GS32" s="75">
        <v>40.0595</v>
      </c>
      <c r="GT32" s="75">
        <v>45.070149999999998</v>
      </c>
      <c r="GU32" s="75">
        <v>18.206030000000002</v>
      </c>
      <c r="GV32" s="75">
        <v>37.306220000000003</v>
      </c>
      <c r="GW32" s="75">
        <v>44.487739999999995</v>
      </c>
      <c r="GX32" s="75">
        <v>0</v>
      </c>
      <c r="GY32" s="75">
        <v>22.089559999999999</v>
      </c>
      <c r="GZ32" s="75">
        <v>77.910440000000008</v>
      </c>
      <c r="HA32" s="75">
        <v>11.27289</v>
      </c>
      <c r="HB32" s="75">
        <v>16.05058</v>
      </c>
      <c r="HC32" s="75">
        <v>72.67653</v>
      </c>
      <c r="HD32" s="91">
        <v>0</v>
      </c>
      <c r="HE32" s="91">
        <v>31.806810000000002</v>
      </c>
      <c r="HF32" s="91">
        <v>68.193190000000001</v>
      </c>
      <c r="HG32" s="92">
        <v>10.076400000000001</v>
      </c>
      <c r="HH32" s="92">
        <v>12.874779999999999</v>
      </c>
      <c r="HI32" s="92">
        <v>77.048819999999992</v>
      </c>
      <c r="HJ32" s="75">
        <v>9.8408700000000007</v>
      </c>
      <c r="HK32" s="75">
        <v>41.484099999999998</v>
      </c>
      <c r="HL32" s="75">
        <v>48.675040000000003</v>
      </c>
      <c r="HM32" s="75">
        <v>5.30328</v>
      </c>
      <c r="HN32" s="75">
        <v>11.36881</v>
      </c>
      <c r="HO32" s="75">
        <v>83.327910000000003</v>
      </c>
      <c r="HP32" s="75">
        <v>16.255849999999999</v>
      </c>
      <c r="HQ32" s="75">
        <v>14.6571</v>
      </c>
      <c r="HR32" s="75">
        <v>69.087059999999994</v>
      </c>
      <c r="HS32" s="93">
        <v>17.481169999999999</v>
      </c>
      <c r="HT32" s="93">
        <v>35.147060000000003</v>
      </c>
      <c r="HU32" s="93">
        <v>47.371770000000005</v>
      </c>
      <c r="HV32" s="75">
        <v>9.9539200000000001</v>
      </c>
      <c r="HW32" s="75">
        <v>22.87067</v>
      </c>
      <c r="HX32" s="75">
        <v>67.175409999999999</v>
      </c>
      <c r="HY32" s="75">
        <v>10.06012</v>
      </c>
      <c r="HZ32" s="75">
        <v>27.135900000000003</v>
      </c>
      <c r="IA32" s="75">
        <v>62.803980000000003</v>
      </c>
      <c r="IB32" s="75">
        <v>14.7142</v>
      </c>
      <c r="IC32" s="75">
        <v>11.16212</v>
      </c>
      <c r="ID32" s="75">
        <v>74.123689999999996</v>
      </c>
      <c r="IE32" s="75">
        <v>9.0203699999999998</v>
      </c>
      <c r="IF32" s="75">
        <v>13.835739999999999</v>
      </c>
      <c r="IG32" s="75">
        <v>77.143889999999999</v>
      </c>
      <c r="IH32" s="75">
        <v>0</v>
      </c>
      <c r="II32" s="75">
        <v>22.478750000000002</v>
      </c>
      <c r="IJ32" s="75">
        <v>77.521249999999995</v>
      </c>
      <c r="IK32" s="75">
        <v>0</v>
      </c>
      <c r="IL32" s="75">
        <v>15.670300000000001</v>
      </c>
      <c r="IM32" s="75">
        <v>84.329700000000003</v>
      </c>
      <c r="IN32" s="106">
        <v>11.38594</v>
      </c>
      <c r="IO32" s="106">
        <v>29.21998</v>
      </c>
      <c r="IP32" s="106">
        <v>59.394069999999999</v>
      </c>
      <c r="IQ32" s="7">
        <v>20.329509999999999</v>
      </c>
      <c r="IR32" s="7">
        <v>34.900389999999994</v>
      </c>
      <c r="IS32" s="7">
        <v>44.770090000000003</v>
      </c>
      <c r="IT32" s="75">
        <v>0</v>
      </c>
      <c r="IU32" s="75">
        <v>29.504049999999999</v>
      </c>
      <c r="IV32" s="75">
        <v>70.495949999999993</v>
      </c>
      <c r="IW32" s="75">
        <v>23.449359999999999</v>
      </c>
      <c r="IX32" s="75">
        <v>17.841180000000001</v>
      </c>
      <c r="IY32" s="75">
        <v>58.709469999999996</v>
      </c>
      <c r="IZ32" s="75">
        <v>0</v>
      </c>
      <c r="JA32" s="75">
        <v>38.319429999999997</v>
      </c>
      <c r="JB32" s="75">
        <v>61.680570000000003</v>
      </c>
      <c r="JC32" s="75">
        <v>18.08727</v>
      </c>
      <c r="JD32" s="75">
        <v>19.47504</v>
      </c>
      <c r="JE32" s="75">
        <v>62.437690000000003</v>
      </c>
      <c r="JF32" s="75">
        <v>12.187419999999999</v>
      </c>
      <c r="JG32" s="75">
        <v>23.345320000000001</v>
      </c>
      <c r="JH32" s="75">
        <v>64.46726000000001</v>
      </c>
      <c r="JI32" s="75">
        <v>16.689509999999999</v>
      </c>
      <c r="JJ32" s="75">
        <v>3.2083500000000003</v>
      </c>
      <c r="JK32" s="75">
        <v>80.102150000000009</v>
      </c>
      <c r="JL32" s="75">
        <v>16.390309999999999</v>
      </c>
      <c r="JM32" s="75">
        <v>33.371870000000001</v>
      </c>
      <c r="JN32" s="75">
        <v>50.237810000000003</v>
      </c>
      <c r="JO32" s="75">
        <v>19.581810000000001</v>
      </c>
      <c r="JP32" s="75">
        <v>16.722339999999999</v>
      </c>
      <c r="JQ32" s="75">
        <v>63.69585</v>
      </c>
      <c r="JR32" s="75">
        <v>18.26342</v>
      </c>
      <c r="JS32" s="75">
        <v>15.271470000000001</v>
      </c>
      <c r="JT32" s="75">
        <v>66.46511000000001</v>
      </c>
      <c r="JU32" s="75">
        <v>18.853529999999999</v>
      </c>
      <c r="JV32" s="75">
        <v>12.95843</v>
      </c>
      <c r="JW32" s="75">
        <v>68.188050000000004</v>
      </c>
      <c r="JX32" s="75">
        <v>15.858149999999998</v>
      </c>
      <c r="JY32" s="75">
        <v>18.75761</v>
      </c>
      <c r="JZ32" s="75">
        <v>65.384240000000005</v>
      </c>
      <c r="KA32" s="75">
        <v>8.5784299999999991</v>
      </c>
      <c r="KB32" s="75">
        <v>20.799150000000001</v>
      </c>
      <c r="KC32" s="75">
        <v>70.622430000000008</v>
      </c>
      <c r="KD32" s="75">
        <v>10.132349999999999</v>
      </c>
      <c r="KE32" s="75">
        <v>20.770600000000002</v>
      </c>
      <c r="KF32" s="75">
        <v>69.09705000000001</v>
      </c>
      <c r="KG32" s="75">
        <v>16.117699999999999</v>
      </c>
      <c r="KH32" s="75">
        <v>34.51052</v>
      </c>
      <c r="KI32" s="75">
        <v>49.371780000000001</v>
      </c>
      <c r="KJ32" s="75">
        <v>2.2148399999999997</v>
      </c>
      <c r="KK32" s="75">
        <v>29.749279999999999</v>
      </c>
      <c r="KL32" s="75">
        <v>68.035880000000006</v>
      </c>
      <c r="KM32" s="75">
        <v>11.15812</v>
      </c>
      <c r="KN32" s="75">
        <v>23.219539999999999</v>
      </c>
      <c r="KO32" s="75">
        <v>65.622340000000008</v>
      </c>
      <c r="KP32" s="75">
        <v>13.355829999999999</v>
      </c>
      <c r="KQ32" s="75">
        <v>21.32302</v>
      </c>
      <c r="KR32" s="75">
        <v>65.321149999999989</v>
      </c>
      <c r="KS32" s="75">
        <v>3.4243099999999997</v>
      </c>
      <c r="KT32" s="75">
        <v>20.066210000000002</v>
      </c>
      <c r="KU32" s="75">
        <v>76.509479999999996</v>
      </c>
      <c r="KV32" s="75">
        <v>21.113759999999999</v>
      </c>
      <c r="KW32" s="75">
        <v>27.576129999999999</v>
      </c>
      <c r="KX32" s="75">
        <v>51.310120000000005</v>
      </c>
      <c r="KY32" s="75">
        <v>0</v>
      </c>
      <c r="KZ32" s="75">
        <v>7.9343599999999999</v>
      </c>
      <c r="LA32" s="75">
        <v>92.065640000000002</v>
      </c>
      <c r="LB32" s="75">
        <v>3.2083500000000003</v>
      </c>
      <c r="LC32" s="75">
        <v>6.6088300000000002</v>
      </c>
      <c r="LD32" s="75">
        <v>90.182829999999996</v>
      </c>
      <c r="LE32" s="75">
        <v>5.6492899999999997</v>
      </c>
      <c r="LF32" s="75">
        <v>28.814299999999999</v>
      </c>
      <c r="LG32" s="75">
        <v>65.536410000000004</v>
      </c>
      <c r="LH32" s="75">
        <v>4.6564899999999998</v>
      </c>
      <c r="LI32" s="75">
        <v>5.54481</v>
      </c>
      <c r="LJ32" s="75">
        <v>89.798699999999997</v>
      </c>
      <c r="LK32" s="75">
        <v>14.69364</v>
      </c>
      <c r="LL32" s="75">
        <v>20.37491</v>
      </c>
      <c r="LM32" s="75">
        <v>64.931449999999998</v>
      </c>
      <c r="LN32" s="75">
        <v>7.5849899999999995</v>
      </c>
      <c r="LO32" s="75">
        <v>24.549289999999999</v>
      </c>
      <c r="LP32" s="75">
        <v>67.865729999999999</v>
      </c>
      <c r="LQ32" s="75">
        <v>10.982290000000001</v>
      </c>
      <c r="LR32" s="75">
        <v>4.6983700000000006</v>
      </c>
      <c r="LS32" s="7">
        <v>84.31935</v>
      </c>
    </row>
    <row r="33" spans="1:331" x14ac:dyDescent="0.25">
      <c r="A33" s="33" t="s">
        <v>5</v>
      </c>
      <c r="B33" s="75">
        <v>14.7</v>
      </c>
      <c r="C33" s="75">
        <v>27.9</v>
      </c>
      <c r="D33" s="75">
        <v>57.4</v>
      </c>
      <c r="E33" s="75">
        <v>8.652239999999999</v>
      </c>
      <c r="F33" s="75">
        <v>24.975729999999999</v>
      </c>
      <c r="G33" s="75">
        <v>66.372030000000009</v>
      </c>
      <c r="H33" s="75">
        <v>6.1715299999999997</v>
      </c>
      <c r="I33" s="75">
        <v>34.003619999999998</v>
      </c>
      <c r="J33" s="75">
        <v>59.824860000000001</v>
      </c>
      <c r="K33" s="75">
        <v>18.55808</v>
      </c>
      <c r="L33" s="75">
        <v>20.136140000000001</v>
      </c>
      <c r="M33" s="75">
        <v>61.305770000000003</v>
      </c>
      <c r="N33" s="75">
        <v>9.95458</v>
      </c>
      <c r="O33" s="75">
        <v>28.41356</v>
      </c>
      <c r="P33" s="75">
        <v>61.631860000000003</v>
      </c>
      <c r="Q33" s="75">
        <v>9.7596100000000003</v>
      </c>
      <c r="R33" s="75">
        <v>15.47537</v>
      </c>
      <c r="S33" s="75">
        <v>74.765020000000007</v>
      </c>
      <c r="T33" s="75">
        <v>3.4367200000000002</v>
      </c>
      <c r="U33" s="75">
        <v>19.857040000000001</v>
      </c>
      <c r="V33" s="75">
        <v>76.706240000000008</v>
      </c>
      <c r="W33" s="75">
        <v>3.6403199999999996</v>
      </c>
      <c r="X33" s="75">
        <v>11.54898</v>
      </c>
      <c r="Y33" s="75">
        <v>84.810700000000011</v>
      </c>
      <c r="Z33" s="75">
        <v>4.4813499999999999</v>
      </c>
      <c r="AA33" s="75">
        <v>17.268040000000003</v>
      </c>
      <c r="AB33" s="75">
        <v>78.250609999999995</v>
      </c>
      <c r="AC33" s="75">
        <v>3.6039599999999998</v>
      </c>
      <c r="AD33" s="75">
        <v>14.773669999999999</v>
      </c>
      <c r="AE33" s="75">
        <v>81.622370000000004</v>
      </c>
      <c r="AF33" s="75">
        <v>2.3617499999999998</v>
      </c>
      <c r="AG33" s="75">
        <v>28.822690000000001</v>
      </c>
      <c r="AH33" s="75">
        <v>68.815560000000005</v>
      </c>
      <c r="AI33" s="75">
        <v>11.053939999999999</v>
      </c>
      <c r="AJ33" s="75">
        <v>11.00839</v>
      </c>
      <c r="AK33" s="75">
        <v>77.937669999999997</v>
      </c>
      <c r="AL33" s="75">
        <v>14.992749999999999</v>
      </c>
      <c r="AM33" s="75">
        <v>29.701159999999998</v>
      </c>
      <c r="AN33" s="75">
        <v>55.306089999999998</v>
      </c>
      <c r="AO33" s="75">
        <v>26.203250000000001</v>
      </c>
      <c r="AP33" s="75">
        <v>32.470970000000001</v>
      </c>
      <c r="AQ33" s="75">
        <v>41.325780000000002</v>
      </c>
      <c r="AR33" s="75">
        <v>29.504480000000001</v>
      </c>
      <c r="AS33" s="75">
        <v>29.424139999999998</v>
      </c>
      <c r="AT33" s="75">
        <v>41.071380000000005</v>
      </c>
      <c r="AU33" s="75">
        <v>26.196000000000002</v>
      </c>
      <c r="AV33" s="75">
        <v>33.141199999999998</v>
      </c>
      <c r="AW33" s="75">
        <v>40.662799999999997</v>
      </c>
      <c r="AX33" s="75">
        <v>10.68534</v>
      </c>
      <c r="AY33" s="75">
        <v>20.812349999999999</v>
      </c>
      <c r="AZ33" s="75">
        <v>68.502309999999994</v>
      </c>
      <c r="BA33" s="75">
        <v>8.3231900000000003</v>
      </c>
      <c r="BB33" s="75">
        <v>23.61328</v>
      </c>
      <c r="BC33" s="75">
        <v>68.06353</v>
      </c>
      <c r="BD33" s="75">
        <v>13.90362</v>
      </c>
      <c r="BE33" s="75">
        <v>25.87153</v>
      </c>
      <c r="BF33" s="75">
        <v>60.224849999999996</v>
      </c>
      <c r="BG33" s="75">
        <v>4.9282500000000002</v>
      </c>
      <c r="BH33" s="75">
        <v>31.146730000000002</v>
      </c>
      <c r="BI33" s="75">
        <v>63.925019999999996</v>
      </c>
      <c r="BJ33" s="75">
        <v>7.8408000000000007</v>
      </c>
      <c r="BK33" s="75">
        <v>25.897369999999999</v>
      </c>
      <c r="BL33" s="75">
        <v>66.261830000000003</v>
      </c>
      <c r="BM33" s="75">
        <v>13.73868</v>
      </c>
      <c r="BN33" s="75">
        <v>23.66216</v>
      </c>
      <c r="BO33" s="75">
        <v>62.599159999999998</v>
      </c>
      <c r="BP33" s="75">
        <v>10.63022</v>
      </c>
      <c r="BQ33" s="75">
        <v>22.130939999999999</v>
      </c>
      <c r="BR33" s="75">
        <v>67.238849999999999</v>
      </c>
      <c r="BS33" s="75">
        <v>13.987749999999998</v>
      </c>
      <c r="BT33" s="75">
        <v>23.871670000000002</v>
      </c>
      <c r="BU33" s="75">
        <v>62.140569999999997</v>
      </c>
      <c r="BV33" s="75">
        <v>22.39545</v>
      </c>
      <c r="BW33" s="75">
        <v>21.57546</v>
      </c>
      <c r="BX33" s="75">
        <v>56.029090000000004</v>
      </c>
      <c r="BY33" s="75">
        <v>17.865010000000002</v>
      </c>
      <c r="BZ33" s="75">
        <v>32.633969999999998</v>
      </c>
      <c r="CA33" s="75">
        <v>49.501020000000004</v>
      </c>
      <c r="CB33" s="75">
        <v>21.20919</v>
      </c>
      <c r="CC33" s="75">
        <v>31.096550000000001</v>
      </c>
      <c r="CD33" s="75">
        <v>47.69426</v>
      </c>
      <c r="CE33" s="75">
        <v>19.443899999999999</v>
      </c>
      <c r="CF33" s="75">
        <v>36.951889999999999</v>
      </c>
      <c r="CG33" s="75">
        <v>43.604199999999999</v>
      </c>
      <c r="CH33" s="78">
        <v>25.23414</v>
      </c>
      <c r="CI33" s="78">
        <v>37.28237</v>
      </c>
      <c r="CJ33" s="78">
        <v>37.483490000000003</v>
      </c>
      <c r="CK33" s="78">
        <v>20.163</v>
      </c>
      <c r="CL33" s="78">
        <v>50.951459999999997</v>
      </c>
      <c r="CM33" s="78">
        <v>28.885549999999999</v>
      </c>
      <c r="CN33" s="78">
        <v>20.4756</v>
      </c>
      <c r="CO33" s="78">
        <v>40.606819999999999</v>
      </c>
      <c r="CP33" s="78">
        <v>38.917580000000001</v>
      </c>
      <c r="CQ33" s="78">
        <v>19.307089999999999</v>
      </c>
      <c r="CR33" s="78">
        <v>36.369950000000003</v>
      </c>
      <c r="CS33" s="78">
        <v>44.322969999999998</v>
      </c>
      <c r="CT33" s="78">
        <v>28.88034</v>
      </c>
      <c r="CU33" s="78">
        <v>29.00254</v>
      </c>
      <c r="CV33" s="78">
        <v>42.11712</v>
      </c>
      <c r="CW33" s="75">
        <v>23.406590000000001</v>
      </c>
      <c r="CX33" s="75">
        <v>22.095859999999998</v>
      </c>
      <c r="CY33" s="75">
        <v>54.49756</v>
      </c>
      <c r="CZ33" s="78">
        <v>14.07396</v>
      </c>
      <c r="DA33" s="78">
        <v>37.280419999999999</v>
      </c>
      <c r="DB33" s="78">
        <v>48.645620000000001</v>
      </c>
      <c r="DC33" s="78">
        <v>25.304200000000002</v>
      </c>
      <c r="DD33" s="78">
        <v>35.51294</v>
      </c>
      <c r="DE33" s="78">
        <v>39.182859999999998</v>
      </c>
      <c r="DF33" s="75">
        <v>21.824719999999999</v>
      </c>
      <c r="DG33" s="75">
        <v>30.223700000000001</v>
      </c>
      <c r="DH33" s="75">
        <v>47.95158</v>
      </c>
      <c r="DI33" s="78">
        <v>25.23565</v>
      </c>
      <c r="DJ33" s="78">
        <v>42.378050000000002</v>
      </c>
      <c r="DK33" s="78">
        <v>32.386310000000002</v>
      </c>
      <c r="DL33" s="78">
        <v>29.32301</v>
      </c>
      <c r="DM33" s="78">
        <v>35.384830000000001</v>
      </c>
      <c r="DN33" s="78">
        <v>35.292160000000003</v>
      </c>
      <c r="DO33" s="78">
        <v>19.66685</v>
      </c>
      <c r="DP33" s="78">
        <v>30.684999999999999</v>
      </c>
      <c r="DQ33" s="78">
        <v>49.648150000000001</v>
      </c>
      <c r="DR33" s="78">
        <v>15.954140000000001</v>
      </c>
      <c r="DS33" s="78">
        <v>36.813040000000001</v>
      </c>
      <c r="DT33" s="78">
        <v>47.232819999999997</v>
      </c>
      <c r="DU33" s="78">
        <v>10.87157</v>
      </c>
      <c r="DV33" s="78">
        <v>24.87463</v>
      </c>
      <c r="DW33" s="78">
        <v>64.253799999999998</v>
      </c>
      <c r="DX33" s="79">
        <v>15.65591</v>
      </c>
      <c r="DY33" s="79">
        <v>38.973579999999998</v>
      </c>
      <c r="DZ33" s="79">
        <v>45.370510000000003</v>
      </c>
      <c r="EA33" s="75">
        <v>13.704330000000001</v>
      </c>
      <c r="EB33" s="75">
        <v>36.494500000000002</v>
      </c>
      <c r="EC33" s="75">
        <v>49.801169999999999</v>
      </c>
      <c r="ED33" s="80">
        <v>11.815149999999999</v>
      </c>
      <c r="EE33" s="80">
        <v>23.10895</v>
      </c>
      <c r="EF33" s="80">
        <v>65.075900000000004</v>
      </c>
      <c r="EG33" s="81">
        <v>11.84328</v>
      </c>
      <c r="EH33" s="81">
        <v>24.696059999999999</v>
      </c>
      <c r="EI33" s="81">
        <v>63.460659999999997</v>
      </c>
      <c r="EJ33" s="82">
        <v>4.6201800000000004</v>
      </c>
      <c r="EK33" s="82">
        <v>33.835450000000002</v>
      </c>
      <c r="EL33" s="82">
        <v>61.544379999999997</v>
      </c>
      <c r="EM33" s="75">
        <v>5.9166699999999999</v>
      </c>
      <c r="EN33" s="75">
        <v>30.607250000000001</v>
      </c>
      <c r="EO33" s="75">
        <v>63.476080000000003</v>
      </c>
      <c r="EP33" s="83">
        <v>9.8665430000000001</v>
      </c>
      <c r="EQ33" s="83">
        <v>27.771032999999999</v>
      </c>
      <c r="ER33" s="83">
        <v>62.362433000000003</v>
      </c>
      <c r="ES33" s="84">
        <v>18.085139999999999</v>
      </c>
      <c r="ET33" s="84">
        <v>19.06147</v>
      </c>
      <c r="EU33" s="84">
        <v>62.853389999999997</v>
      </c>
      <c r="EV33" s="85">
        <v>14.24432</v>
      </c>
      <c r="EW33" s="85">
        <v>25.470590000000001</v>
      </c>
      <c r="EX33" s="85">
        <v>60.285089999999997</v>
      </c>
      <c r="EY33" s="86">
        <v>20.57638</v>
      </c>
      <c r="EZ33" s="86">
        <v>18.06043</v>
      </c>
      <c r="FA33" s="86">
        <v>61.363190000000003</v>
      </c>
      <c r="FB33" s="75">
        <v>15.36131</v>
      </c>
      <c r="FC33" s="75">
        <v>37.448709999999998</v>
      </c>
      <c r="FD33" s="75">
        <v>47.189979999999998</v>
      </c>
      <c r="FE33" s="75">
        <v>15.39761</v>
      </c>
      <c r="FF33" s="75">
        <v>31.949200000000001</v>
      </c>
      <c r="FG33" s="75">
        <v>52.653190000000002</v>
      </c>
      <c r="FH33" s="87">
        <v>13.208629999999999</v>
      </c>
      <c r="FI33" s="87">
        <v>26.2866</v>
      </c>
      <c r="FJ33" s="87">
        <v>60.504769999999994</v>
      </c>
      <c r="FK33" s="88">
        <v>18.718070000000001</v>
      </c>
      <c r="FL33" s="88">
        <v>27.113900000000001</v>
      </c>
      <c r="FM33" s="88">
        <v>54.168030000000002</v>
      </c>
      <c r="FN33" s="75">
        <v>18.369129999999998</v>
      </c>
      <c r="FO33" s="75">
        <v>23.50544</v>
      </c>
      <c r="FP33" s="75">
        <v>58.125430000000001</v>
      </c>
      <c r="FQ33" s="75">
        <v>4.6970499999999999</v>
      </c>
      <c r="FR33" s="75">
        <v>26.56427</v>
      </c>
      <c r="FS33" s="75">
        <v>68.738680000000002</v>
      </c>
      <c r="FT33" s="75">
        <v>11.99719</v>
      </c>
      <c r="FU33" s="75">
        <v>29.056159999999998</v>
      </c>
      <c r="FV33" s="75">
        <v>58.946649999999998</v>
      </c>
      <c r="FW33" s="75">
        <v>13.890759999999998</v>
      </c>
      <c r="FX33" s="75">
        <v>36.037770000000002</v>
      </c>
      <c r="FY33" s="75">
        <v>50.071469999999998</v>
      </c>
      <c r="FZ33" s="77">
        <v>14.098069999999998</v>
      </c>
      <c r="GA33" s="77">
        <v>29.466379999999997</v>
      </c>
      <c r="GB33" s="77">
        <v>56.435549999999999</v>
      </c>
      <c r="GC33" s="75">
        <v>12.48081</v>
      </c>
      <c r="GD33" s="75">
        <v>24.23677</v>
      </c>
      <c r="GE33" s="75">
        <v>63.282419999999995</v>
      </c>
      <c r="GF33" s="75">
        <v>10.95495</v>
      </c>
      <c r="GG33" s="75">
        <v>29.922569999999997</v>
      </c>
      <c r="GH33" s="75">
        <v>59.122479999999996</v>
      </c>
      <c r="GI33" s="89">
        <v>13.26859</v>
      </c>
      <c r="GJ33" s="89">
        <v>40.153040000000004</v>
      </c>
      <c r="GK33" s="89">
        <v>46.57837</v>
      </c>
      <c r="GL33" s="90">
        <v>14.310809999999998</v>
      </c>
      <c r="GM33" s="90">
        <v>32.037480000000002</v>
      </c>
      <c r="GN33" s="90">
        <v>53.651700000000005</v>
      </c>
      <c r="GO33" s="75">
        <v>16.661549999999998</v>
      </c>
      <c r="GP33" s="75">
        <v>38.263210000000001</v>
      </c>
      <c r="GQ33" s="75">
        <v>45.075240000000001</v>
      </c>
      <c r="GR33" s="75">
        <v>14.03598</v>
      </c>
      <c r="GS33" s="75">
        <v>37.321069999999999</v>
      </c>
      <c r="GT33" s="75">
        <v>48.642949999999999</v>
      </c>
      <c r="GU33" s="75">
        <v>18.802209999999999</v>
      </c>
      <c r="GV33" s="75">
        <v>25.07009</v>
      </c>
      <c r="GW33" s="75">
        <v>56.12771</v>
      </c>
      <c r="GX33" s="75">
        <v>12.757569999999999</v>
      </c>
      <c r="GY33" s="75">
        <v>17.068150000000003</v>
      </c>
      <c r="GZ33" s="75">
        <v>70.174270000000007</v>
      </c>
      <c r="HA33" s="75">
        <v>6.5286999999999997</v>
      </c>
      <c r="HB33" s="75">
        <v>29.383620000000001</v>
      </c>
      <c r="HC33" s="75">
        <v>64.087670000000003</v>
      </c>
      <c r="HD33" s="91">
        <v>10.16093</v>
      </c>
      <c r="HE33" s="91">
        <v>9.7037800000000001</v>
      </c>
      <c r="HF33" s="91">
        <v>80.135300000000001</v>
      </c>
      <c r="HG33" s="92">
        <v>24.873259999999998</v>
      </c>
      <c r="HH33" s="92">
        <v>23.216739999999998</v>
      </c>
      <c r="HI33" s="92">
        <v>51.910000000000004</v>
      </c>
      <c r="HJ33" s="75">
        <v>9.5308599999999988</v>
      </c>
      <c r="HK33" s="75">
        <v>27.759319999999999</v>
      </c>
      <c r="HL33" s="75">
        <v>62.709820000000008</v>
      </c>
      <c r="HM33" s="75">
        <v>10.60552</v>
      </c>
      <c r="HN33" s="75">
        <v>28.07638</v>
      </c>
      <c r="HO33" s="75">
        <v>61.318100000000001</v>
      </c>
      <c r="HP33" s="75">
        <v>12.249369999999999</v>
      </c>
      <c r="HQ33" s="75">
        <v>19.579559999999997</v>
      </c>
      <c r="HR33" s="75">
        <v>68.17107</v>
      </c>
      <c r="HS33" s="93">
        <v>23.240479999999998</v>
      </c>
      <c r="HT33" s="93">
        <v>32.562059999999995</v>
      </c>
      <c r="HU33" s="93">
        <v>44.197449999999996</v>
      </c>
      <c r="HV33" s="75">
        <v>16.743220000000001</v>
      </c>
      <c r="HW33" s="75">
        <v>34.023449999999997</v>
      </c>
      <c r="HX33" s="75">
        <v>49.233329999999995</v>
      </c>
      <c r="HY33" s="75">
        <v>6.8536600000000005</v>
      </c>
      <c r="HZ33" s="75">
        <v>32.997840000000004</v>
      </c>
      <c r="IA33" s="75">
        <v>60.148500000000006</v>
      </c>
      <c r="IB33" s="75">
        <v>16.247450000000001</v>
      </c>
      <c r="IC33" s="75">
        <v>29.884250000000002</v>
      </c>
      <c r="ID33" s="75">
        <v>53.868289999999995</v>
      </c>
      <c r="IE33" s="75">
        <v>14.629729999999999</v>
      </c>
      <c r="IF33" s="75">
        <v>22.055050000000001</v>
      </c>
      <c r="IG33" s="75">
        <v>63.315220000000004</v>
      </c>
      <c r="IH33" s="75">
        <v>10.43402</v>
      </c>
      <c r="II33" s="75">
        <v>27.87988</v>
      </c>
      <c r="IJ33" s="75">
        <v>61.686099999999996</v>
      </c>
      <c r="IK33" s="75">
        <v>16.16741</v>
      </c>
      <c r="IL33" s="75">
        <v>35.090070000000004</v>
      </c>
      <c r="IM33" s="75">
        <v>48.742519999999999</v>
      </c>
      <c r="IN33" s="106">
        <v>15.18554</v>
      </c>
      <c r="IO33" s="106">
        <v>33.367710000000002</v>
      </c>
      <c r="IP33" s="106">
        <v>51.446749999999994</v>
      </c>
      <c r="IQ33" s="7">
        <v>28.188130000000001</v>
      </c>
      <c r="IR33" s="7">
        <v>25.37396</v>
      </c>
      <c r="IS33" s="7">
        <v>46.437910000000002</v>
      </c>
      <c r="IT33" s="75">
        <v>20.02636</v>
      </c>
      <c r="IU33" s="75">
        <v>31.523720000000001</v>
      </c>
      <c r="IV33" s="75">
        <v>48.449919999999999</v>
      </c>
      <c r="IW33" s="75">
        <v>21.492010000000001</v>
      </c>
      <c r="IX33" s="75">
        <v>26.345700000000001</v>
      </c>
      <c r="IY33" s="75">
        <v>52.162299999999995</v>
      </c>
      <c r="IZ33" s="75">
        <v>17.446400000000001</v>
      </c>
      <c r="JA33" s="75">
        <v>28.046169999999996</v>
      </c>
      <c r="JB33" s="75">
        <v>54.507419999999996</v>
      </c>
      <c r="JC33" s="75">
        <v>14.698220000000001</v>
      </c>
      <c r="JD33" s="75">
        <v>31.749149999999997</v>
      </c>
      <c r="JE33" s="75">
        <v>53.552630000000001</v>
      </c>
      <c r="JF33" s="75">
        <v>9.1295500000000001</v>
      </c>
      <c r="JG33" s="75">
        <v>34.526990000000005</v>
      </c>
      <c r="JH33" s="75">
        <v>56.34346</v>
      </c>
      <c r="JI33" s="75">
        <v>20.66131</v>
      </c>
      <c r="JJ33" s="75">
        <v>25.324750000000002</v>
      </c>
      <c r="JK33" s="75">
        <v>54.013940000000005</v>
      </c>
      <c r="JL33" s="75">
        <v>22.860980000000001</v>
      </c>
      <c r="JM33" s="75">
        <v>24.186119999999999</v>
      </c>
      <c r="JN33" s="75">
        <v>52.9529</v>
      </c>
      <c r="JO33" s="75">
        <v>14.56912</v>
      </c>
      <c r="JP33" s="75">
        <v>38.088419999999999</v>
      </c>
      <c r="JQ33" s="75">
        <v>47.342469999999999</v>
      </c>
      <c r="JR33" s="75">
        <v>18.046690000000002</v>
      </c>
      <c r="JS33" s="75">
        <v>29.890430000000002</v>
      </c>
      <c r="JT33" s="75">
        <v>52.06288</v>
      </c>
      <c r="JU33" s="75">
        <v>19.6982</v>
      </c>
      <c r="JV33" s="75">
        <v>25.421810000000001</v>
      </c>
      <c r="JW33" s="75">
        <v>54.879989999999999</v>
      </c>
      <c r="JX33" s="75">
        <v>17.086269999999999</v>
      </c>
      <c r="JY33" s="75">
        <v>24.550350000000002</v>
      </c>
      <c r="JZ33" s="75">
        <v>58.363379999999999</v>
      </c>
      <c r="KA33" s="75">
        <v>15.64404</v>
      </c>
      <c r="KB33" s="75">
        <v>35.497820000000004</v>
      </c>
      <c r="KC33" s="75">
        <v>48.858139999999999</v>
      </c>
      <c r="KD33" s="75">
        <v>16.051180000000002</v>
      </c>
      <c r="KE33" s="75">
        <v>29.734549999999999</v>
      </c>
      <c r="KF33" s="75">
        <v>54.214269999999999</v>
      </c>
      <c r="KG33" s="75">
        <v>12.034419999999999</v>
      </c>
      <c r="KH33" s="75">
        <v>19.850680000000001</v>
      </c>
      <c r="KI33" s="75">
        <v>68.114900000000006</v>
      </c>
      <c r="KJ33" s="75">
        <v>14.556830000000001</v>
      </c>
      <c r="KK33" s="75">
        <v>40.427639999999997</v>
      </c>
      <c r="KL33" s="75">
        <v>45.015519999999995</v>
      </c>
      <c r="KM33" s="75">
        <v>13.81752</v>
      </c>
      <c r="KN33" s="75">
        <v>40.679279999999999</v>
      </c>
      <c r="KO33" s="75">
        <v>45.5032</v>
      </c>
      <c r="KP33" s="75">
        <v>8.5387199999999996</v>
      </c>
      <c r="KQ33" s="75">
        <v>30.71358</v>
      </c>
      <c r="KR33" s="75">
        <v>60.747700000000002</v>
      </c>
      <c r="KS33" s="75">
        <v>12.0349</v>
      </c>
      <c r="KT33" s="75">
        <v>17.752299999999998</v>
      </c>
      <c r="KU33" s="75">
        <v>70.212800000000001</v>
      </c>
      <c r="KV33" s="75">
        <v>8.0298300000000005</v>
      </c>
      <c r="KW33" s="75">
        <v>13.541239999999998</v>
      </c>
      <c r="KX33" s="75">
        <v>78.428929999999994</v>
      </c>
      <c r="KY33" s="75">
        <v>11.98784</v>
      </c>
      <c r="KZ33" s="75">
        <v>23.77338</v>
      </c>
      <c r="LA33" s="75">
        <v>64.238779999999991</v>
      </c>
      <c r="LB33" s="75">
        <v>10.085130000000001</v>
      </c>
      <c r="LC33" s="75">
        <v>23.83333</v>
      </c>
      <c r="LD33" s="75">
        <v>66.081549999999993</v>
      </c>
      <c r="LE33" s="75">
        <v>10.656889999999999</v>
      </c>
      <c r="LF33" s="75">
        <v>23.92437</v>
      </c>
      <c r="LG33" s="75">
        <v>65.41874</v>
      </c>
      <c r="LH33" s="75">
        <v>6.7119799999999996</v>
      </c>
      <c r="LI33" s="75">
        <v>20.661239999999999</v>
      </c>
      <c r="LJ33" s="75">
        <v>72.626769999999993</v>
      </c>
      <c r="LK33" s="75">
        <v>9.3844100000000008</v>
      </c>
      <c r="LL33" s="75">
        <v>16.770720000000001</v>
      </c>
      <c r="LM33" s="75">
        <v>73.844880000000003</v>
      </c>
      <c r="LN33" s="75">
        <v>18.958220000000001</v>
      </c>
      <c r="LO33" s="75">
        <v>21.01342</v>
      </c>
      <c r="LP33" s="75">
        <v>60.028360000000006</v>
      </c>
      <c r="LQ33" s="75">
        <v>9.5446399999999993</v>
      </c>
      <c r="LR33" s="75">
        <v>11.693190000000001</v>
      </c>
      <c r="LS33" s="7">
        <v>78.762169999999998</v>
      </c>
    </row>
    <row r="34" spans="1:331" x14ac:dyDescent="0.25">
      <c r="A34" s="33" t="s">
        <v>102</v>
      </c>
      <c r="B34" s="75">
        <v>7.4</v>
      </c>
      <c r="C34" s="75">
        <v>28.3</v>
      </c>
      <c r="D34" s="75">
        <v>64.3</v>
      </c>
      <c r="E34" s="75">
        <v>18.174390000000002</v>
      </c>
      <c r="F34" s="75">
        <v>21.313399999999998</v>
      </c>
      <c r="G34" s="75">
        <v>60.512220000000006</v>
      </c>
      <c r="H34" s="75">
        <v>3.7409600000000003</v>
      </c>
      <c r="I34" s="75">
        <v>26.526709999999998</v>
      </c>
      <c r="J34" s="75">
        <v>69.732330000000005</v>
      </c>
      <c r="K34" s="75">
        <v>10.298970000000001</v>
      </c>
      <c r="L34" s="75">
        <v>24.09374</v>
      </c>
      <c r="M34" s="75">
        <v>65.607299999999995</v>
      </c>
      <c r="N34" s="75">
        <v>5.7224300000000001</v>
      </c>
      <c r="O34" s="75">
        <v>14.895549999999998</v>
      </c>
      <c r="P34" s="75">
        <v>79.382019999999997</v>
      </c>
      <c r="Q34" s="75">
        <v>8.7891999999999992</v>
      </c>
      <c r="R34" s="75">
        <v>18.807099999999998</v>
      </c>
      <c r="S34" s="75">
        <v>72.403700000000001</v>
      </c>
      <c r="T34" s="75">
        <v>9.1533899999999999</v>
      </c>
      <c r="U34" s="75">
        <v>21.70768</v>
      </c>
      <c r="V34" s="75">
        <v>69.138919999999999</v>
      </c>
      <c r="W34" s="75">
        <v>2.9218500000000001</v>
      </c>
      <c r="X34" s="75">
        <v>26.68385</v>
      </c>
      <c r="Y34" s="75">
        <v>70.394300000000001</v>
      </c>
      <c r="Z34" s="75">
        <v>1.06375</v>
      </c>
      <c r="AA34" s="75">
        <v>16.253299999999999</v>
      </c>
      <c r="AB34" s="75">
        <v>82.682950000000005</v>
      </c>
      <c r="AC34" s="75">
        <v>4.5700599999999998</v>
      </c>
      <c r="AD34" s="75">
        <v>21.187459999999998</v>
      </c>
      <c r="AE34" s="75">
        <v>74.242470000000012</v>
      </c>
      <c r="AF34" s="75">
        <v>5.7681800000000001</v>
      </c>
      <c r="AG34" s="75">
        <v>21.007909999999999</v>
      </c>
      <c r="AH34" s="75">
        <v>73.223910000000004</v>
      </c>
      <c r="AI34" s="75">
        <v>10.929129999999999</v>
      </c>
      <c r="AJ34" s="75">
        <v>27.139309999999998</v>
      </c>
      <c r="AK34" s="75">
        <v>61.931559999999998</v>
      </c>
      <c r="AL34" s="75">
        <v>8.5941500000000008</v>
      </c>
      <c r="AM34" s="75">
        <v>30.377959999999998</v>
      </c>
      <c r="AN34" s="75">
        <v>61.027880000000003</v>
      </c>
      <c r="AO34" s="75">
        <v>13.90516</v>
      </c>
      <c r="AP34" s="75">
        <v>43.506660000000004</v>
      </c>
      <c r="AQ34" s="75">
        <v>42.588179999999994</v>
      </c>
      <c r="AR34" s="75">
        <v>15.166509999999999</v>
      </c>
      <c r="AS34" s="75">
        <v>21.245620000000002</v>
      </c>
      <c r="AT34" s="75">
        <v>63.587879999999998</v>
      </c>
      <c r="AU34" s="75">
        <v>10.61069</v>
      </c>
      <c r="AV34" s="75">
        <v>28.983239999999999</v>
      </c>
      <c r="AW34" s="75">
        <v>60.40607</v>
      </c>
      <c r="AX34" s="75">
        <v>11.92023</v>
      </c>
      <c r="AY34" s="75">
        <v>16.468889999999998</v>
      </c>
      <c r="AZ34" s="75">
        <v>71.610879999999995</v>
      </c>
      <c r="BA34" s="75">
        <v>8.6995900000000006</v>
      </c>
      <c r="BB34" s="75">
        <v>29.040610000000001</v>
      </c>
      <c r="BC34" s="75">
        <v>62.259790000000002</v>
      </c>
      <c r="BD34" s="75">
        <v>13.370180000000001</v>
      </c>
      <c r="BE34" s="75">
        <v>18.019660000000002</v>
      </c>
      <c r="BF34" s="75">
        <v>68.610159999999993</v>
      </c>
      <c r="BG34" s="75">
        <v>8.69937</v>
      </c>
      <c r="BH34" s="75">
        <v>29.735610000000001</v>
      </c>
      <c r="BI34" s="75">
        <v>61.565020000000004</v>
      </c>
      <c r="BJ34" s="75">
        <v>6.5171499999999991</v>
      </c>
      <c r="BK34" s="75">
        <v>24.366199999999999</v>
      </c>
      <c r="BL34" s="75">
        <v>69.116659999999996</v>
      </c>
      <c r="BM34" s="75">
        <v>8.2994000000000003</v>
      </c>
      <c r="BN34" s="75">
        <v>23.98986</v>
      </c>
      <c r="BO34" s="75">
        <v>67.710740000000001</v>
      </c>
      <c r="BP34" s="75">
        <v>13.371449999999999</v>
      </c>
      <c r="BQ34" s="75">
        <v>29.822729999999996</v>
      </c>
      <c r="BR34" s="75">
        <v>56.805810000000001</v>
      </c>
      <c r="BS34" s="75">
        <v>12.715109999999999</v>
      </c>
      <c r="BT34" s="75">
        <v>36.161520000000003</v>
      </c>
      <c r="BU34" s="75">
        <v>51.123370000000001</v>
      </c>
      <c r="BV34" s="75">
        <v>16.221140000000002</v>
      </c>
      <c r="BW34" s="75">
        <v>33.274279999999997</v>
      </c>
      <c r="BX34" s="75">
        <v>50.504579999999997</v>
      </c>
      <c r="BY34" s="75">
        <v>20.958639999999999</v>
      </c>
      <c r="BZ34" s="75">
        <v>36.172219999999996</v>
      </c>
      <c r="CA34" s="75">
        <v>42.869140000000002</v>
      </c>
      <c r="CB34" s="75">
        <v>30.18534</v>
      </c>
      <c r="CC34" s="75">
        <v>28.731190000000002</v>
      </c>
      <c r="CD34" s="75">
        <v>41.083480000000002</v>
      </c>
      <c r="CE34" s="75">
        <v>23.922090000000001</v>
      </c>
      <c r="CF34" s="75">
        <v>31.122260000000001</v>
      </c>
      <c r="CG34" s="75">
        <v>44.955649999999999</v>
      </c>
      <c r="CH34" s="78">
        <v>30.828749999999999</v>
      </c>
      <c r="CI34" s="78">
        <v>31.918420000000001</v>
      </c>
      <c r="CJ34" s="78">
        <v>37.252830000000003</v>
      </c>
      <c r="CK34" s="78">
        <v>27.8248</v>
      </c>
      <c r="CL34" s="78">
        <v>31.550689999999999</v>
      </c>
      <c r="CM34" s="78">
        <v>40.624510000000001</v>
      </c>
      <c r="CN34" s="78">
        <v>17.230630000000001</v>
      </c>
      <c r="CO34" s="78">
        <v>31.963470000000001</v>
      </c>
      <c r="CP34" s="78">
        <v>50.805900000000001</v>
      </c>
      <c r="CQ34" s="78">
        <v>17.267980000000001</v>
      </c>
      <c r="CR34" s="78">
        <v>30.464179999999999</v>
      </c>
      <c r="CS34" s="78">
        <v>52.26784</v>
      </c>
      <c r="CT34" s="78">
        <v>16.051100000000002</v>
      </c>
      <c r="CU34" s="78">
        <v>33.080039999999997</v>
      </c>
      <c r="CV34" s="78">
        <v>50.868859999999998</v>
      </c>
      <c r="CW34" s="75">
        <v>13.174469999999999</v>
      </c>
      <c r="CX34" s="75">
        <v>35.479689999999998</v>
      </c>
      <c r="CY34" s="75">
        <v>51.345840000000003</v>
      </c>
      <c r="CZ34" s="78">
        <v>22.476459999999999</v>
      </c>
      <c r="DA34" s="78">
        <v>31.324380000000001</v>
      </c>
      <c r="DB34" s="78">
        <v>46.199159999999999</v>
      </c>
      <c r="DC34" s="78">
        <v>18.15016</v>
      </c>
      <c r="DD34" s="78">
        <v>44.277670000000001</v>
      </c>
      <c r="DE34" s="78">
        <v>37.572159999999997</v>
      </c>
      <c r="DF34" s="75">
        <v>29.686630000000001</v>
      </c>
      <c r="DG34" s="75">
        <v>31.076509999999999</v>
      </c>
      <c r="DH34" s="75">
        <v>39.236870000000003</v>
      </c>
      <c r="DI34" s="78">
        <v>30.823029999999999</v>
      </c>
      <c r="DJ34" s="78">
        <v>35.806649999999998</v>
      </c>
      <c r="DK34" s="78">
        <v>33.37032</v>
      </c>
      <c r="DL34" s="78">
        <v>24.796520000000001</v>
      </c>
      <c r="DM34" s="78">
        <v>37.860250000000001</v>
      </c>
      <c r="DN34" s="78">
        <v>37.343229999999998</v>
      </c>
      <c r="DO34" s="78">
        <v>24.715420000000002</v>
      </c>
      <c r="DP34" s="78">
        <v>35.358379999999997</v>
      </c>
      <c r="DQ34" s="78">
        <v>39.926200000000001</v>
      </c>
      <c r="DR34" s="78">
        <v>30.244520000000001</v>
      </c>
      <c r="DS34" s="78">
        <v>31.56448</v>
      </c>
      <c r="DT34" s="78">
        <v>38.191000000000003</v>
      </c>
      <c r="DU34" s="78">
        <v>32.71161</v>
      </c>
      <c r="DV34" s="78">
        <v>30.04025</v>
      </c>
      <c r="DW34" s="78">
        <v>37.248139999999999</v>
      </c>
      <c r="DX34" s="79">
        <v>14.02042</v>
      </c>
      <c r="DY34" s="79">
        <v>39.831879999999998</v>
      </c>
      <c r="DZ34" s="79">
        <v>46.1477</v>
      </c>
      <c r="EA34" s="75">
        <v>26.16535</v>
      </c>
      <c r="EB34" s="75">
        <v>19.7072</v>
      </c>
      <c r="EC34" s="75">
        <v>54.127450000000003</v>
      </c>
      <c r="ED34" s="80">
        <v>15.22462</v>
      </c>
      <c r="EE34" s="80">
        <v>29.597570000000001</v>
      </c>
      <c r="EF34" s="80">
        <v>55.177810000000001</v>
      </c>
      <c r="EG34" s="81">
        <v>21.558620000000001</v>
      </c>
      <c r="EH34" s="81">
        <v>25.60332</v>
      </c>
      <c r="EI34" s="81">
        <v>52.838059999999999</v>
      </c>
      <c r="EJ34" s="82">
        <v>21.665459999999999</v>
      </c>
      <c r="EK34" s="82">
        <v>28.750859999999999</v>
      </c>
      <c r="EL34" s="82">
        <v>49.583680000000001</v>
      </c>
      <c r="EM34" s="75">
        <v>26.68355</v>
      </c>
      <c r="EN34" s="75">
        <v>34.1111</v>
      </c>
      <c r="EO34" s="75">
        <v>39.20534</v>
      </c>
      <c r="EP34" s="83">
        <v>29.157972999999998</v>
      </c>
      <c r="EQ34" s="83">
        <v>35.724623000000001</v>
      </c>
      <c r="ER34" s="83">
        <v>35.117412999999999</v>
      </c>
      <c r="ES34" s="84">
        <v>28.793050000000001</v>
      </c>
      <c r="ET34" s="84">
        <v>32.198779999999999</v>
      </c>
      <c r="EU34" s="84">
        <v>39.00817</v>
      </c>
      <c r="EV34" s="85">
        <v>33.504060000000003</v>
      </c>
      <c r="EW34" s="85">
        <v>30.251650000000001</v>
      </c>
      <c r="EX34" s="85">
        <v>36.244280000000003</v>
      </c>
      <c r="EY34" s="86">
        <v>26.640370000000001</v>
      </c>
      <c r="EZ34" s="86">
        <v>32.268479999999997</v>
      </c>
      <c r="FA34" s="86">
        <v>41.091149999999999</v>
      </c>
      <c r="FB34" s="75">
        <v>25.824560000000002</v>
      </c>
      <c r="FC34" s="75">
        <v>32.848120000000002</v>
      </c>
      <c r="FD34" s="75">
        <v>41.327330000000003</v>
      </c>
      <c r="FE34" s="75">
        <v>32.261299999999999</v>
      </c>
      <c r="FF34" s="75">
        <v>28.634799999999998</v>
      </c>
      <c r="FG34" s="75">
        <v>39.103900000000003</v>
      </c>
      <c r="FH34" s="87">
        <v>24.33081</v>
      </c>
      <c r="FI34" s="87">
        <v>34.306080000000001</v>
      </c>
      <c r="FJ34" s="87">
        <v>41.363109999999999</v>
      </c>
      <c r="FK34" s="88">
        <v>13.637219999999999</v>
      </c>
      <c r="FL34" s="88">
        <v>29.077100000000002</v>
      </c>
      <c r="FM34" s="88">
        <v>57.285680000000006</v>
      </c>
      <c r="FN34" s="75">
        <v>20.089269999999999</v>
      </c>
      <c r="FO34" s="75">
        <v>37.604500000000002</v>
      </c>
      <c r="FP34" s="75">
        <v>42.306240000000003</v>
      </c>
      <c r="FQ34" s="75">
        <v>20.550809999999998</v>
      </c>
      <c r="FR34" s="75">
        <v>28.93516</v>
      </c>
      <c r="FS34" s="75">
        <v>50.514020000000002</v>
      </c>
      <c r="FT34" s="75">
        <v>19.264110000000002</v>
      </c>
      <c r="FU34" s="75">
        <v>28.683789999999998</v>
      </c>
      <c r="FV34" s="75">
        <v>52.052100000000003</v>
      </c>
      <c r="FW34" s="75">
        <v>23.031769999999998</v>
      </c>
      <c r="FX34" s="75">
        <v>29.332930000000001</v>
      </c>
      <c r="FY34" s="75">
        <v>47.635290000000005</v>
      </c>
      <c r="FZ34" s="77">
        <v>17.732990000000001</v>
      </c>
      <c r="GA34" s="77">
        <v>42.841900000000003</v>
      </c>
      <c r="GB34" s="77">
        <v>39.4251</v>
      </c>
      <c r="GC34" s="75">
        <v>18.819179999999999</v>
      </c>
      <c r="GD34" s="75">
        <v>41.62133</v>
      </c>
      <c r="GE34" s="75">
        <v>39.559480000000001</v>
      </c>
      <c r="GF34" s="75">
        <v>25.924950000000003</v>
      </c>
      <c r="GG34" s="75">
        <v>38.885690000000004</v>
      </c>
      <c r="GH34" s="75">
        <v>35.189360000000001</v>
      </c>
      <c r="GI34" s="89">
        <v>27.787679999999998</v>
      </c>
      <c r="GJ34" s="89">
        <v>27.50074</v>
      </c>
      <c r="GK34" s="89">
        <v>44.711579999999998</v>
      </c>
      <c r="GL34" s="90">
        <v>29.561789999999998</v>
      </c>
      <c r="GM34" s="90">
        <v>32.818799999999996</v>
      </c>
      <c r="GN34" s="90">
        <v>37.619409999999995</v>
      </c>
      <c r="GO34" s="75">
        <v>21.415319999999998</v>
      </c>
      <c r="GP34" s="75">
        <v>42.909710000000004</v>
      </c>
      <c r="GQ34" s="75">
        <v>35.674970000000002</v>
      </c>
      <c r="GR34" s="75">
        <v>24.146640000000001</v>
      </c>
      <c r="GS34" s="75">
        <v>30.708829999999999</v>
      </c>
      <c r="GT34" s="75">
        <v>45.144529999999996</v>
      </c>
      <c r="GU34" s="75">
        <v>16.04298</v>
      </c>
      <c r="GV34" s="75">
        <v>37.464080000000003</v>
      </c>
      <c r="GW34" s="75">
        <v>46.492939999999997</v>
      </c>
      <c r="GX34" s="75">
        <v>11.49259</v>
      </c>
      <c r="GY34" s="75">
        <v>24.324120000000001</v>
      </c>
      <c r="GZ34" s="75">
        <v>64.18329</v>
      </c>
      <c r="HA34" s="75">
        <v>5.6124900000000002</v>
      </c>
      <c r="HB34" s="75">
        <v>26.17587</v>
      </c>
      <c r="HC34" s="75">
        <v>68.211639999999989</v>
      </c>
      <c r="HD34" s="91">
        <v>7.5185600000000008</v>
      </c>
      <c r="HE34" s="91">
        <v>20.580449999999999</v>
      </c>
      <c r="HF34" s="91">
        <v>71.900989999999993</v>
      </c>
      <c r="HG34" s="92">
        <v>12.430289999999999</v>
      </c>
      <c r="HH34" s="92">
        <v>31.725769999999997</v>
      </c>
      <c r="HI34" s="92">
        <v>55.843940000000003</v>
      </c>
      <c r="HJ34" s="75">
        <v>12.43974</v>
      </c>
      <c r="HK34" s="75">
        <v>30.38438</v>
      </c>
      <c r="HL34" s="75">
        <v>57.175869999999996</v>
      </c>
      <c r="HM34" s="75">
        <v>11.67928</v>
      </c>
      <c r="HN34" s="75">
        <v>30.873709999999999</v>
      </c>
      <c r="HO34" s="75">
        <v>57.447009999999999</v>
      </c>
      <c r="HP34" s="75">
        <v>19.851150000000001</v>
      </c>
      <c r="HQ34" s="75">
        <v>14.020389999999999</v>
      </c>
      <c r="HR34" s="75">
        <v>66.128460000000004</v>
      </c>
      <c r="HS34" s="93">
        <v>27.407450000000001</v>
      </c>
      <c r="HT34" s="93">
        <v>29.854109999999999</v>
      </c>
      <c r="HU34" s="93">
        <v>42.738430000000001</v>
      </c>
      <c r="HV34" s="75">
        <v>16.99353</v>
      </c>
      <c r="HW34" s="75">
        <v>29.052220000000002</v>
      </c>
      <c r="HX34" s="75">
        <v>53.954239999999999</v>
      </c>
      <c r="HY34" s="75">
        <v>9.5865799999999997</v>
      </c>
      <c r="HZ34" s="75">
        <v>23.636340000000001</v>
      </c>
      <c r="IA34" s="75">
        <v>66.777079999999998</v>
      </c>
      <c r="IB34" s="75">
        <v>7.6980300000000002</v>
      </c>
      <c r="IC34" s="75">
        <v>23.38212</v>
      </c>
      <c r="ID34" s="75">
        <v>68.919850000000011</v>
      </c>
      <c r="IE34" s="75">
        <v>9.2824799999999996</v>
      </c>
      <c r="IF34" s="75">
        <v>16.3919</v>
      </c>
      <c r="IG34" s="75">
        <v>74.325620000000001</v>
      </c>
      <c r="IH34" s="75">
        <v>4.4961500000000001</v>
      </c>
      <c r="II34" s="75">
        <v>25.195410000000003</v>
      </c>
      <c r="IJ34" s="75">
        <v>70.308440000000004</v>
      </c>
      <c r="IK34" s="75">
        <v>17.524799999999999</v>
      </c>
      <c r="IL34" s="75">
        <v>24.705269999999999</v>
      </c>
      <c r="IM34" s="75">
        <v>57.769930000000002</v>
      </c>
      <c r="IN34" s="106">
        <v>20.994950000000003</v>
      </c>
      <c r="IO34" s="106">
        <v>36.57132</v>
      </c>
      <c r="IP34" s="106">
        <v>42.433729999999997</v>
      </c>
      <c r="IQ34" s="7">
        <v>20.55714</v>
      </c>
      <c r="IR34" s="7">
        <v>33.155900000000003</v>
      </c>
      <c r="IS34" s="7">
        <v>46.286969999999997</v>
      </c>
      <c r="IT34" s="75">
        <v>18.461279999999999</v>
      </c>
      <c r="IU34" s="75">
        <v>31.63597</v>
      </c>
      <c r="IV34" s="75">
        <v>49.902750000000005</v>
      </c>
      <c r="IW34" s="75">
        <v>22.37059</v>
      </c>
      <c r="IX34" s="75">
        <v>26.902460000000001</v>
      </c>
      <c r="IY34" s="75">
        <v>50.726939999999999</v>
      </c>
      <c r="IZ34" s="75">
        <v>16.72899</v>
      </c>
      <c r="JA34" s="75">
        <v>27.39162</v>
      </c>
      <c r="JB34" s="75">
        <v>55.879389999999994</v>
      </c>
      <c r="JC34" s="75">
        <v>19.851579999999998</v>
      </c>
      <c r="JD34" s="75">
        <v>22.97317</v>
      </c>
      <c r="JE34" s="75">
        <v>57.175249999999998</v>
      </c>
      <c r="JF34" s="75">
        <v>13.868320000000001</v>
      </c>
      <c r="JG34" s="75">
        <v>36.096620000000001</v>
      </c>
      <c r="JH34" s="75">
        <v>50.035060000000001</v>
      </c>
      <c r="JI34" s="75">
        <v>19.817870000000003</v>
      </c>
      <c r="JJ34" s="75">
        <v>27.309919999999998</v>
      </c>
      <c r="JK34" s="75">
        <v>52.872199999999999</v>
      </c>
      <c r="JL34" s="75">
        <v>10.55907</v>
      </c>
      <c r="JM34" s="75">
        <v>25.917909999999999</v>
      </c>
      <c r="JN34" s="75">
        <v>63.523019999999995</v>
      </c>
      <c r="JO34" s="75">
        <v>18.13982</v>
      </c>
      <c r="JP34" s="75">
        <v>32.04439</v>
      </c>
      <c r="JQ34" s="75">
        <v>49.81579</v>
      </c>
      <c r="JR34" s="75">
        <v>22.22682</v>
      </c>
      <c r="JS34" s="75">
        <v>28.719280000000001</v>
      </c>
      <c r="JT34" s="75">
        <v>49.053890000000003</v>
      </c>
      <c r="JU34" s="75">
        <v>14.955220000000001</v>
      </c>
      <c r="JV34" s="75">
        <v>27.623629999999999</v>
      </c>
      <c r="JW34" s="75">
        <v>57.421149999999997</v>
      </c>
      <c r="JX34" s="75">
        <v>10.123790000000001</v>
      </c>
      <c r="JY34" s="75">
        <v>25.353569999999998</v>
      </c>
      <c r="JZ34" s="75">
        <v>64.522639999999996</v>
      </c>
      <c r="KA34" s="75">
        <v>25.540190000000003</v>
      </c>
      <c r="KB34" s="75">
        <v>32.34957</v>
      </c>
      <c r="KC34" s="75">
        <v>42.110239999999997</v>
      </c>
      <c r="KD34" s="75">
        <v>25.140339999999998</v>
      </c>
      <c r="KE34" s="75">
        <v>23.767969999999998</v>
      </c>
      <c r="KF34" s="75">
        <v>51.09169</v>
      </c>
      <c r="KG34" s="75">
        <v>18.196870000000001</v>
      </c>
      <c r="KH34" s="75">
        <v>35.282360000000004</v>
      </c>
      <c r="KI34" s="75">
        <v>46.520769999999999</v>
      </c>
      <c r="KJ34" s="75">
        <v>26.168880000000001</v>
      </c>
      <c r="KK34" s="75">
        <v>28.183370000000004</v>
      </c>
      <c r="KL34" s="75">
        <v>45.647749999999995</v>
      </c>
      <c r="KM34" s="75">
        <v>17.37105</v>
      </c>
      <c r="KN34" s="75">
        <v>31.165150000000004</v>
      </c>
      <c r="KO34" s="75">
        <v>51.463800000000006</v>
      </c>
      <c r="KP34" s="75">
        <v>15.992410000000001</v>
      </c>
      <c r="KQ34" s="75">
        <v>28.92014</v>
      </c>
      <c r="KR34" s="75">
        <v>55.087450000000004</v>
      </c>
      <c r="KS34" s="75">
        <v>10.318239999999999</v>
      </c>
      <c r="KT34" s="75">
        <v>22.939490000000003</v>
      </c>
      <c r="KU34" s="75">
        <v>66.742270000000005</v>
      </c>
      <c r="KV34" s="75">
        <v>4.7626200000000001</v>
      </c>
      <c r="KW34" s="75">
        <v>23.019079999999999</v>
      </c>
      <c r="KX34" s="75">
        <v>72.218299999999999</v>
      </c>
      <c r="KY34" s="75">
        <v>4.7217200000000004</v>
      </c>
      <c r="KZ34" s="75">
        <v>19.408110000000001</v>
      </c>
      <c r="LA34" s="75">
        <v>75.870170000000002</v>
      </c>
      <c r="LB34" s="75">
        <v>12.624099999999999</v>
      </c>
      <c r="LC34" s="75">
        <v>17.187930000000001</v>
      </c>
      <c r="LD34" s="75">
        <v>70.187969999999993</v>
      </c>
      <c r="LE34" s="75">
        <v>12.55907</v>
      </c>
      <c r="LF34" s="75">
        <v>29.620760000000001</v>
      </c>
      <c r="LG34" s="75">
        <v>57.820170000000005</v>
      </c>
      <c r="LH34" s="75">
        <v>14.09815</v>
      </c>
      <c r="LI34" s="75">
        <v>29.918749999999999</v>
      </c>
      <c r="LJ34" s="75">
        <v>55.983110000000003</v>
      </c>
      <c r="LK34" s="75">
        <v>10.40985</v>
      </c>
      <c r="LL34" s="75">
        <v>33.39405</v>
      </c>
      <c r="LM34" s="75">
        <v>56.196109999999997</v>
      </c>
      <c r="LN34" s="75">
        <v>17.75977</v>
      </c>
      <c r="LO34" s="75">
        <v>23.12079</v>
      </c>
      <c r="LP34" s="75">
        <v>59.119439999999997</v>
      </c>
      <c r="LQ34" s="75">
        <v>12.34512</v>
      </c>
      <c r="LR34" s="75">
        <v>21.965589999999999</v>
      </c>
      <c r="LS34" s="7">
        <v>65.689280000000011</v>
      </c>
    </row>
    <row r="35" spans="1:331" x14ac:dyDescent="0.25">
      <c r="A35" s="33" t="s">
        <v>6</v>
      </c>
      <c r="B35" s="75">
        <v>8.1999999999999993</v>
      </c>
      <c r="C35" s="75">
        <v>25.7</v>
      </c>
      <c r="D35" s="75">
        <v>66.099999999999994</v>
      </c>
      <c r="E35" s="75">
        <v>6.7202700000000002</v>
      </c>
      <c r="F35" s="75">
        <v>24.55245</v>
      </c>
      <c r="G35" s="75">
        <v>68.727280000000007</v>
      </c>
      <c r="H35" s="75">
        <v>4.6948999999999996</v>
      </c>
      <c r="I35" s="75">
        <v>21.750340000000001</v>
      </c>
      <c r="J35" s="75">
        <v>73.554760000000002</v>
      </c>
      <c r="K35" s="75">
        <v>10.81301</v>
      </c>
      <c r="L35" s="75">
        <v>22.135160000000003</v>
      </c>
      <c r="M35" s="75">
        <v>67.051829999999995</v>
      </c>
      <c r="N35" s="75">
        <v>16.985500000000002</v>
      </c>
      <c r="O35" s="75">
        <v>17.155380000000001</v>
      </c>
      <c r="P35" s="75">
        <v>65.859120000000004</v>
      </c>
      <c r="Q35" s="75">
        <v>15.725349999999999</v>
      </c>
      <c r="R35" s="75">
        <v>24.234780000000001</v>
      </c>
      <c r="S35" s="75">
        <v>60.039869999999993</v>
      </c>
      <c r="T35" s="75">
        <v>8.6449099999999994</v>
      </c>
      <c r="U35" s="75">
        <v>25.278919999999999</v>
      </c>
      <c r="V35" s="75">
        <v>66.076170000000005</v>
      </c>
      <c r="W35" s="75">
        <v>6.2726599999999992</v>
      </c>
      <c r="X35" s="75">
        <v>21.14207</v>
      </c>
      <c r="Y35" s="75">
        <v>72.585270000000008</v>
      </c>
      <c r="Z35" s="75">
        <v>5.3369399999999994</v>
      </c>
      <c r="AA35" s="75">
        <v>21.588290000000001</v>
      </c>
      <c r="AB35" s="75">
        <v>73.074770000000001</v>
      </c>
      <c r="AC35" s="75">
        <v>4.0255200000000002</v>
      </c>
      <c r="AD35" s="75">
        <v>20.98817</v>
      </c>
      <c r="AE35" s="75">
        <v>74.986310000000003</v>
      </c>
      <c r="AF35" s="75">
        <v>6.5995700000000008</v>
      </c>
      <c r="AG35" s="75">
        <v>27.807639999999999</v>
      </c>
      <c r="AH35" s="75">
        <v>65.592799999999997</v>
      </c>
      <c r="AI35" s="75">
        <v>7.3484499999999997</v>
      </c>
      <c r="AJ35" s="75">
        <v>23.34037</v>
      </c>
      <c r="AK35" s="75">
        <v>69.311179999999993</v>
      </c>
      <c r="AL35" s="75">
        <v>10.944479999999999</v>
      </c>
      <c r="AM35" s="75">
        <v>32.897729999999996</v>
      </c>
      <c r="AN35" s="75">
        <v>56.157789999999999</v>
      </c>
      <c r="AO35" s="75">
        <v>12.481150000000001</v>
      </c>
      <c r="AP35" s="75">
        <v>39.370629999999998</v>
      </c>
      <c r="AQ35" s="75">
        <v>48.148220000000002</v>
      </c>
      <c r="AR35" s="75">
        <v>9.1822200000000009</v>
      </c>
      <c r="AS35" s="75">
        <v>34.977789999999999</v>
      </c>
      <c r="AT35" s="75">
        <v>55.839989999999993</v>
      </c>
      <c r="AU35" s="75">
        <v>12.959399999999999</v>
      </c>
      <c r="AV35" s="75">
        <v>34.98724</v>
      </c>
      <c r="AW35" s="75">
        <v>52.053360000000005</v>
      </c>
      <c r="AX35" s="75">
        <v>7.9521300000000004</v>
      </c>
      <c r="AY35" s="75">
        <v>25.332310000000003</v>
      </c>
      <c r="AZ35" s="75">
        <v>66.715559999999996</v>
      </c>
      <c r="BA35" s="75">
        <v>19.95467</v>
      </c>
      <c r="BB35" s="75">
        <v>26.692820000000001</v>
      </c>
      <c r="BC35" s="75">
        <v>53.352509999999995</v>
      </c>
      <c r="BD35" s="75">
        <v>25.477260000000001</v>
      </c>
      <c r="BE35" s="75">
        <v>25.331399999999999</v>
      </c>
      <c r="BF35" s="75">
        <v>49.191330000000001</v>
      </c>
      <c r="BG35" s="75">
        <v>15.36462</v>
      </c>
      <c r="BH35" s="75">
        <v>27.060929999999999</v>
      </c>
      <c r="BI35" s="75">
        <v>57.574449999999999</v>
      </c>
      <c r="BJ35" s="75">
        <v>10.51319</v>
      </c>
      <c r="BK35" s="75">
        <v>29.68</v>
      </c>
      <c r="BL35" s="75">
        <v>59.806809999999999</v>
      </c>
      <c r="BM35" s="75">
        <v>9.1489200000000004</v>
      </c>
      <c r="BN35" s="75">
        <v>29.939670000000003</v>
      </c>
      <c r="BO35" s="75">
        <v>60.911409999999997</v>
      </c>
      <c r="BP35" s="75">
        <v>8.4634799999999988</v>
      </c>
      <c r="BQ35" s="75">
        <v>32.185940000000002</v>
      </c>
      <c r="BR35" s="75">
        <v>59.350579999999994</v>
      </c>
      <c r="BS35" s="75">
        <v>14.33737</v>
      </c>
      <c r="BT35" s="75">
        <v>29.38561</v>
      </c>
      <c r="BU35" s="75">
        <v>56.27702</v>
      </c>
      <c r="BV35" s="75">
        <v>13.768890000000001</v>
      </c>
      <c r="BW35" s="75">
        <v>27.7715</v>
      </c>
      <c r="BX35" s="75">
        <v>58.459609999999998</v>
      </c>
      <c r="BY35" s="75">
        <v>20.182919999999999</v>
      </c>
      <c r="BZ35" s="75">
        <v>25.834449999999997</v>
      </c>
      <c r="CA35" s="75">
        <v>53.982620000000004</v>
      </c>
      <c r="CB35" s="75">
        <v>26.85144</v>
      </c>
      <c r="CC35" s="75">
        <v>16.38298</v>
      </c>
      <c r="CD35" s="75">
        <v>56.76558</v>
      </c>
      <c r="CE35" s="75">
        <v>25.915970000000002</v>
      </c>
      <c r="CF35" s="75">
        <v>23.027729999999998</v>
      </c>
      <c r="CG35" s="75">
        <v>51.0563</v>
      </c>
      <c r="CH35" s="78">
        <v>19.071860000000001</v>
      </c>
      <c r="CI35" s="78">
        <v>36.962589999999999</v>
      </c>
      <c r="CJ35" s="78">
        <v>43.96555</v>
      </c>
      <c r="CK35" s="78">
        <v>20.820450000000001</v>
      </c>
      <c r="CL35" s="78">
        <v>35.504379999999998</v>
      </c>
      <c r="CM35" s="78">
        <v>43.675170000000001</v>
      </c>
      <c r="CN35" s="78">
        <v>31.402339999999999</v>
      </c>
      <c r="CO35" s="78">
        <v>34.857019999999999</v>
      </c>
      <c r="CP35" s="78">
        <v>33.740639999999999</v>
      </c>
      <c r="CQ35" s="78">
        <v>15.46716</v>
      </c>
      <c r="CR35" s="78">
        <v>36.299489999999999</v>
      </c>
      <c r="CS35" s="78">
        <v>48.233350000000002</v>
      </c>
      <c r="CT35" s="78">
        <v>21.227930000000001</v>
      </c>
      <c r="CU35" s="78">
        <v>38.660060000000001</v>
      </c>
      <c r="CV35" s="78">
        <v>40.112009999999998</v>
      </c>
      <c r="CW35" s="75">
        <v>19.205020000000001</v>
      </c>
      <c r="CX35" s="75">
        <v>25.892099999999999</v>
      </c>
      <c r="CY35" s="75">
        <v>54.902880000000003</v>
      </c>
      <c r="CZ35" s="78">
        <v>14.78607</v>
      </c>
      <c r="DA35" s="78">
        <v>39.711210000000001</v>
      </c>
      <c r="DB35" s="78">
        <v>45.502719999999997</v>
      </c>
      <c r="DC35" s="78">
        <v>17.915369999999999</v>
      </c>
      <c r="DD35" s="78">
        <v>38.430419999999998</v>
      </c>
      <c r="DE35" s="78">
        <v>43.654200000000003</v>
      </c>
      <c r="DF35" s="75">
        <v>16.89067</v>
      </c>
      <c r="DG35" s="75">
        <v>37.171370000000003</v>
      </c>
      <c r="DH35" s="75">
        <v>45.937959999999997</v>
      </c>
      <c r="DI35" s="78">
        <v>25.130700000000001</v>
      </c>
      <c r="DJ35" s="78">
        <v>37.110639999999997</v>
      </c>
      <c r="DK35" s="78">
        <v>37.758659999999999</v>
      </c>
      <c r="DL35" s="78">
        <v>17.721440000000001</v>
      </c>
      <c r="DM35" s="78">
        <v>25.33888</v>
      </c>
      <c r="DN35" s="78">
        <v>56.939680000000003</v>
      </c>
      <c r="DO35" s="78">
        <v>19.571110000000001</v>
      </c>
      <c r="DP35" s="78">
        <v>16.175460000000001</v>
      </c>
      <c r="DQ35" s="78">
        <v>64.253429999999994</v>
      </c>
      <c r="DR35" s="78">
        <v>18.081199999999999</v>
      </c>
      <c r="DS35" s="78">
        <v>40.26399</v>
      </c>
      <c r="DT35" s="78">
        <v>41.654809999999998</v>
      </c>
      <c r="DU35" s="78">
        <v>24.892189999999999</v>
      </c>
      <c r="DV35" s="78">
        <v>33.7746</v>
      </c>
      <c r="DW35" s="78">
        <v>41.333210000000001</v>
      </c>
      <c r="DX35" s="79">
        <v>23.834430000000001</v>
      </c>
      <c r="DY35" s="79">
        <v>32.443390000000001</v>
      </c>
      <c r="DZ35" s="79">
        <v>43.722169999999998</v>
      </c>
      <c r="EA35" s="75">
        <v>22.65306</v>
      </c>
      <c r="EB35" s="75">
        <v>28.509820000000001</v>
      </c>
      <c r="EC35" s="75">
        <v>48.837119999999999</v>
      </c>
      <c r="ED35" s="80">
        <v>7.2222600000000003</v>
      </c>
      <c r="EE35" s="80">
        <v>30.347799999999999</v>
      </c>
      <c r="EF35" s="80">
        <v>62.429949999999998</v>
      </c>
      <c r="EG35" s="81">
        <v>6.0872900000000003</v>
      </c>
      <c r="EH35" s="81">
        <v>26.371770000000001</v>
      </c>
      <c r="EI35" s="81">
        <v>67.540940000000006</v>
      </c>
      <c r="EJ35" s="82">
        <v>11.216850000000001</v>
      </c>
      <c r="EK35" s="82">
        <v>28.977540000000001</v>
      </c>
      <c r="EL35" s="82">
        <v>59.805599999999998</v>
      </c>
      <c r="EM35" s="75">
        <v>16.618359999999999</v>
      </c>
      <c r="EN35" s="75">
        <v>33.132429999999999</v>
      </c>
      <c r="EO35" s="75">
        <v>50.249209999999998</v>
      </c>
      <c r="EP35" s="83">
        <v>14.313133000000001</v>
      </c>
      <c r="EQ35" s="83">
        <v>28.919013</v>
      </c>
      <c r="ER35" s="83">
        <v>56.767862999999998</v>
      </c>
      <c r="ES35" s="84">
        <v>17.586310000000001</v>
      </c>
      <c r="ET35" s="84">
        <v>24.098089999999999</v>
      </c>
      <c r="EU35" s="84">
        <v>58.31561</v>
      </c>
      <c r="EV35" s="85">
        <v>13.402979999999999</v>
      </c>
      <c r="EW35" s="85">
        <v>24.58155</v>
      </c>
      <c r="EX35" s="85">
        <v>62.015470000000001</v>
      </c>
      <c r="EY35" s="86">
        <v>16.316880000000001</v>
      </c>
      <c r="EZ35" s="86">
        <v>30.645399999999999</v>
      </c>
      <c r="FA35" s="86">
        <v>53.03772</v>
      </c>
      <c r="FB35" s="75">
        <v>19.109590000000001</v>
      </c>
      <c r="FC35" s="75">
        <v>38.435920000000003</v>
      </c>
      <c r="FD35" s="75">
        <v>42.454500000000003</v>
      </c>
      <c r="FE35" s="75">
        <v>18.523310000000002</v>
      </c>
      <c r="FF35" s="75">
        <v>30.850200000000001</v>
      </c>
      <c r="FG35" s="75">
        <v>50.626479999999994</v>
      </c>
      <c r="FH35" s="87">
        <v>22.067779999999999</v>
      </c>
      <c r="FI35" s="87">
        <v>36.78978</v>
      </c>
      <c r="FJ35" s="87">
        <v>41.142440000000001</v>
      </c>
      <c r="FK35" s="88">
        <v>17.712539999999997</v>
      </c>
      <c r="FL35" s="88">
        <v>29.899840000000001</v>
      </c>
      <c r="FM35" s="88">
        <v>52.387619999999998</v>
      </c>
      <c r="FN35" s="75">
        <v>11.18723</v>
      </c>
      <c r="FO35" s="75">
        <v>36.940109999999997</v>
      </c>
      <c r="FP35" s="75">
        <v>51.872660000000003</v>
      </c>
      <c r="FQ35" s="75">
        <v>8.9456299999999995</v>
      </c>
      <c r="FR35" s="75">
        <v>31.122280000000003</v>
      </c>
      <c r="FS35" s="75">
        <v>59.932090000000002</v>
      </c>
      <c r="FT35" s="75">
        <v>14.611740000000001</v>
      </c>
      <c r="FU35" s="75">
        <v>33.084499999999998</v>
      </c>
      <c r="FV35" s="75">
        <v>52.303759999999997</v>
      </c>
      <c r="FW35" s="75">
        <v>19.42764</v>
      </c>
      <c r="FX35" s="75">
        <v>30.224030000000003</v>
      </c>
      <c r="FY35" s="75">
        <v>50.34834</v>
      </c>
      <c r="FZ35" s="77">
        <v>16.817879999999999</v>
      </c>
      <c r="GA35" s="77">
        <v>33.211359999999999</v>
      </c>
      <c r="GB35" s="77">
        <v>49.970759999999999</v>
      </c>
      <c r="GC35" s="75">
        <v>18.84517</v>
      </c>
      <c r="GD35" s="75">
        <v>32.184639999999995</v>
      </c>
      <c r="GE35" s="75">
        <v>48.970190000000002</v>
      </c>
      <c r="GF35" s="75">
        <v>14.399899999999999</v>
      </c>
      <c r="GG35" s="75">
        <v>31.41141</v>
      </c>
      <c r="GH35" s="75">
        <v>54.188689999999994</v>
      </c>
      <c r="GI35" s="89">
        <v>15.92609</v>
      </c>
      <c r="GJ35" s="89">
        <v>35.832099999999997</v>
      </c>
      <c r="GK35" s="89">
        <v>48.241820000000004</v>
      </c>
      <c r="GL35" s="90">
        <v>24.156110000000002</v>
      </c>
      <c r="GM35" s="90">
        <v>35.322429999999997</v>
      </c>
      <c r="GN35" s="90">
        <v>40.521449999999994</v>
      </c>
      <c r="GO35" s="75">
        <v>23.46217</v>
      </c>
      <c r="GP35" s="75">
        <v>45.023130000000002</v>
      </c>
      <c r="GQ35" s="75">
        <v>31.514700000000001</v>
      </c>
      <c r="GR35" s="75">
        <v>27.234550000000002</v>
      </c>
      <c r="GS35" s="75">
        <v>45.67942</v>
      </c>
      <c r="GT35" s="75">
        <v>27.086030000000001</v>
      </c>
      <c r="GU35" s="75">
        <v>20.60821</v>
      </c>
      <c r="GV35" s="75">
        <v>35.89987</v>
      </c>
      <c r="GW35" s="75">
        <v>43.49192</v>
      </c>
      <c r="GX35" s="75">
        <v>8.5612900000000014</v>
      </c>
      <c r="GY35" s="75">
        <v>24.78622</v>
      </c>
      <c r="GZ35" s="75">
        <v>66.65249</v>
      </c>
      <c r="HA35" s="75">
        <v>8.5628200000000003</v>
      </c>
      <c r="HB35" s="75">
        <v>25.509409999999999</v>
      </c>
      <c r="HC35" s="75">
        <v>65.927769999999995</v>
      </c>
      <c r="HD35" s="91">
        <v>9.1527399999999997</v>
      </c>
      <c r="HE35" s="91">
        <v>18.017059999999997</v>
      </c>
      <c r="HF35" s="91">
        <v>72.830200000000005</v>
      </c>
      <c r="HG35" s="92">
        <v>12.51986</v>
      </c>
      <c r="HH35" s="92">
        <v>29.107749999999999</v>
      </c>
      <c r="HI35" s="92">
        <v>58.372389999999996</v>
      </c>
      <c r="HJ35" s="75">
        <v>12.253830000000001</v>
      </c>
      <c r="HK35" s="75">
        <v>22.99521</v>
      </c>
      <c r="HL35" s="75">
        <v>64.750960000000006</v>
      </c>
      <c r="HM35" s="75">
        <v>14.120189999999999</v>
      </c>
      <c r="HN35" s="75">
        <v>23.212630000000001</v>
      </c>
      <c r="HO35" s="75">
        <v>62.667180000000002</v>
      </c>
      <c r="HP35" s="75">
        <v>11.79602</v>
      </c>
      <c r="HQ35" s="75">
        <v>22.488120000000002</v>
      </c>
      <c r="HR35" s="75">
        <v>65.715860000000006</v>
      </c>
      <c r="HS35" s="93">
        <v>15.574579999999999</v>
      </c>
      <c r="HT35" s="93">
        <v>25.601629999999997</v>
      </c>
      <c r="HU35" s="93">
        <v>58.823789999999995</v>
      </c>
      <c r="HV35" s="75">
        <v>10.9224</v>
      </c>
      <c r="HW35" s="75">
        <v>28.718670000000003</v>
      </c>
      <c r="HX35" s="75">
        <v>60.358920000000005</v>
      </c>
      <c r="HY35" s="75">
        <v>14.50853</v>
      </c>
      <c r="HZ35" s="75">
        <v>35.368490000000001</v>
      </c>
      <c r="IA35" s="75">
        <v>50.122979999999998</v>
      </c>
      <c r="IB35" s="75">
        <v>14.658609999999999</v>
      </c>
      <c r="IC35" s="75">
        <v>33.713889999999999</v>
      </c>
      <c r="ID35" s="75">
        <v>51.627500000000005</v>
      </c>
      <c r="IE35" s="75">
        <v>16.03107</v>
      </c>
      <c r="IF35" s="75">
        <v>22.743740000000003</v>
      </c>
      <c r="IG35" s="75">
        <v>61.225189999999998</v>
      </c>
      <c r="IH35" s="75">
        <v>5.9811399999999999</v>
      </c>
      <c r="II35" s="75">
        <v>26.531700000000001</v>
      </c>
      <c r="IJ35" s="75">
        <v>67.487160000000003</v>
      </c>
      <c r="IK35" s="75">
        <v>9.5909099999999992</v>
      </c>
      <c r="IL35" s="75">
        <v>27.808529999999998</v>
      </c>
      <c r="IM35" s="75">
        <v>62.600560000000002</v>
      </c>
      <c r="IN35" s="106">
        <v>17.012160000000002</v>
      </c>
      <c r="IO35" s="106">
        <v>27.37379</v>
      </c>
      <c r="IP35" s="106">
        <v>55.614050000000006</v>
      </c>
      <c r="IQ35" s="7">
        <v>22.366249999999997</v>
      </c>
      <c r="IR35" s="7">
        <v>24.797940000000001</v>
      </c>
      <c r="IS35" s="7">
        <v>52.835810000000002</v>
      </c>
      <c r="IT35" s="75">
        <v>25.03162</v>
      </c>
      <c r="IU35" s="75">
        <v>25.301380000000002</v>
      </c>
      <c r="IV35" s="75">
        <v>49.667000000000002</v>
      </c>
      <c r="IW35" s="75">
        <v>19.975960000000001</v>
      </c>
      <c r="IX35" s="75">
        <v>25.121410000000001</v>
      </c>
      <c r="IY35" s="75">
        <v>54.902640000000005</v>
      </c>
      <c r="IZ35" s="75">
        <v>14.614469999999999</v>
      </c>
      <c r="JA35" s="75">
        <v>29.144500000000001</v>
      </c>
      <c r="JB35" s="75">
        <v>56.241030000000002</v>
      </c>
      <c r="JC35" s="75">
        <v>20.471719999999998</v>
      </c>
      <c r="JD35" s="75">
        <v>26.072189999999999</v>
      </c>
      <c r="JE35" s="75">
        <v>53.456090000000003</v>
      </c>
      <c r="JF35" s="75">
        <v>18.321439999999999</v>
      </c>
      <c r="JG35" s="75">
        <v>24.838180000000001</v>
      </c>
      <c r="JH35" s="75">
        <v>56.840380000000003</v>
      </c>
      <c r="JI35" s="75">
        <v>21.193480000000001</v>
      </c>
      <c r="JJ35" s="75">
        <v>17.748010000000001</v>
      </c>
      <c r="JK35" s="75">
        <v>61.058509999999998</v>
      </c>
      <c r="JL35" s="75">
        <v>23.66366</v>
      </c>
      <c r="JM35" s="75">
        <v>29.70485</v>
      </c>
      <c r="JN35" s="75">
        <v>46.631489999999999</v>
      </c>
      <c r="JO35" s="75">
        <v>15.928120000000002</v>
      </c>
      <c r="JP35" s="75">
        <v>26.614529999999998</v>
      </c>
      <c r="JQ35" s="75">
        <v>57.457349999999998</v>
      </c>
      <c r="JR35" s="75">
        <v>17.95486</v>
      </c>
      <c r="JS35" s="75">
        <v>25.053699999999999</v>
      </c>
      <c r="JT35" s="75">
        <v>56.991430000000001</v>
      </c>
      <c r="JU35" s="75">
        <v>18.19218</v>
      </c>
      <c r="JV35" s="75">
        <v>24.759620000000002</v>
      </c>
      <c r="JW35" s="75">
        <v>57.048200000000001</v>
      </c>
      <c r="JX35" s="75">
        <v>10.99095</v>
      </c>
      <c r="JY35" s="75">
        <v>19.23246</v>
      </c>
      <c r="JZ35" s="75">
        <v>69.776589999999999</v>
      </c>
      <c r="KA35" s="75">
        <v>22.354620000000001</v>
      </c>
      <c r="KB35" s="75">
        <v>38.311590000000002</v>
      </c>
      <c r="KC35" s="75">
        <v>39.33379</v>
      </c>
      <c r="KD35" s="75">
        <v>20.441889999999997</v>
      </c>
      <c r="KE35" s="75">
        <v>27.90372</v>
      </c>
      <c r="KF35" s="75">
        <v>51.654380000000003</v>
      </c>
      <c r="KG35" s="75">
        <v>14.10995</v>
      </c>
      <c r="KH35" s="75">
        <v>21.595770000000002</v>
      </c>
      <c r="KI35" s="75">
        <v>64.294290000000004</v>
      </c>
      <c r="KJ35" s="75">
        <v>10.00576</v>
      </c>
      <c r="KK35" s="75">
        <v>28.4148</v>
      </c>
      <c r="KL35" s="75">
        <v>61.579439999999998</v>
      </c>
      <c r="KM35" s="75">
        <v>9.9331300000000002</v>
      </c>
      <c r="KN35" s="75">
        <v>35.218969999999999</v>
      </c>
      <c r="KO35" s="75">
        <v>54.847900000000003</v>
      </c>
      <c r="KP35" s="75">
        <v>18.517970000000002</v>
      </c>
      <c r="KQ35" s="75">
        <v>29.69886</v>
      </c>
      <c r="KR35" s="75">
        <v>51.783169999999998</v>
      </c>
      <c r="KS35" s="75">
        <v>16.078110000000002</v>
      </c>
      <c r="KT35" s="75">
        <v>24.678739999999998</v>
      </c>
      <c r="KU35" s="75">
        <v>59.24315</v>
      </c>
      <c r="KV35" s="75">
        <v>18.295100000000001</v>
      </c>
      <c r="KW35" s="75">
        <v>25.756639999999997</v>
      </c>
      <c r="KX35" s="75">
        <v>55.948260000000005</v>
      </c>
      <c r="KY35" s="75">
        <v>15.41391</v>
      </c>
      <c r="KZ35" s="75">
        <v>23.140350000000002</v>
      </c>
      <c r="LA35" s="75">
        <v>61.445729999999998</v>
      </c>
      <c r="LB35" s="75">
        <v>11.04372</v>
      </c>
      <c r="LC35" s="75">
        <v>22.51286</v>
      </c>
      <c r="LD35" s="75">
        <v>66.443420000000003</v>
      </c>
      <c r="LE35" s="75">
        <v>20.025490000000001</v>
      </c>
      <c r="LF35" s="75">
        <v>26.35998</v>
      </c>
      <c r="LG35" s="75">
        <v>53.614530000000002</v>
      </c>
      <c r="LH35" s="75">
        <v>16.527940000000001</v>
      </c>
      <c r="LI35" s="75">
        <v>28.124529999999996</v>
      </c>
      <c r="LJ35" s="75">
        <v>55.347529999999999</v>
      </c>
      <c r="LK35" s="75">
        <v>12.331630000000001</v>
      </c>
      <c r="LL35" s="75">
        <v>28.317299999999999</v>
      </c>
      <c r="LM35" s="75">
        <v>59.351069999999993</v>
      </c>
      <c r="LN35" s="75">
        <v>20.10127</v>
      </c>
      <c r="LO35" s="75">
        <v>22.25714</v>
      </c>
      <c r="LP35" s="75">
        <v>57.641590000000001</v>
      </c>
      <c r="LQ35" s="75">
        <v>17.147670000000002</v>
      </c>
      <c r="LR35" s="75">
        <v>30.458449999999999</v>
      </c>
      <c r="LS35" s="7">
        <v>52.393880000000003</v>
      </c>
    </row>
    <row r="36" spans="1:331" x14ac:dyDescent="0.25">
      <c r="A36" s="33" t="s">
        <v>39</v>
      </c>
      <c r="B36" s="75">
        <v>10.6</v>
      </c>
      <c r="C36" s="75">
        <v>28.1</v>
      </c>
      <c r="D36" s="75">
        <v>61.3</v>
      </c>
      <c r="E36" s="75">
        <v>13.176550000000001</v>
      </c>
      <c r="F36" s="75">
        <v>18.55077</v>
      </c>
      <c r="G36" s="75">
        <v>68.272679999999994</v>
      </c>
      <c r="H36" s="75">
        <v>10.952209999999999</v>
      </c>
      <c r="I36" s="75">
        <v>26.396150000000002</v>
      </c>
      <c r="J36" s="75">
        <v>62.65164</v>
      </c>
      <c r="K36" s="75">
        <v>10.58982</v>
      </c>
      <c r="L36" s="75">
        <v>17.791339999999998</v>
      </c>
      <c r="M36" s="75">
        <v>71.618839999999992</v>
      </c>
      <c r="N36" s="75">
        <v>11.294600000000001</v>
      </c>
      <c r="O36" s="75">
        <v>13.262280000000001</v>
      </c>
      <c r="P36" s="75">
        <v>75.443119999999993</v>
      </c>
      <c r="Q36" s="75">
        <v>9.8171800000000005</v>
      </c>
      <c r="R36" s="75">
        <v>13.927229999999998</v>
      </c>
      <c r="S36" s="75">
        <v>76.255589999999998</v>
      </c>
      <c r="T36" s="75">
        <v>4.7360600000000002</v>
      </c>
      <c r="U36" s="75">
        <v>19.54738</v>
      </c>
      <c r="V36" s="75">
        <v>75.716560000000001</v>
      </c>
      <c r="W36" s="75">
        <v>1.5903</v>
      </c>
      <c r="X36" s="75">
        <v>17.712399999999999</v>
      </c>
      <c r="Y36" s="75">
        <v>80.697310000000002</v>
      </c>
      <c r="Z36" s="75">
        <v>7.7660900000000002</v>
      </c>
      <c r="AA36" s="75">
        <v>9.121690000000001</v>
      </c>
      <c r="AB36" s="75">
        <v>83.112220000000008</v>
      </c>
      <c r="AC36" s="75">
        <v>4.6712199999999999</v>
      </c>
      <c r="AD36" s="75">
        <v>17.570230000000002</v>
      </c>
      <c r="AE36" s="75">
        <v>77.75855</v>
      </c>
      <c r="AF36" s="75">
        <v>9.3126200000000008</v>
      </c>
      <c r="AG36" s="75">
        <v>13.03814</v>
      </c>
      <c r="AH36" s="75">
        <v>77.649239999999992</v>
      </c>
      <c r="AI36" s="75">
        <v>7.7371499999999997</v>
      </c>
      <c r="AJ36" s="75">
        <v>14.262830000000001</v>
      </c>
      <c r="AK36" s="75">
        <v>78.000020000000006</v>
      </c>
      <c r="AL36" s="75">
        <v>19.306260000000002</v>
      </c>
      <c r="AM36" s="75">
        <v>34.687330000000003</v>
      </c>
      <c r="AN36" s="75">
        <v>46.006399999999999</v>
      </c>
      <c r="AO36" s="75">
        <v>15.351239999999999</v>
      </c>
      <c r="AP36" s="75">
        <v>38.526800000000001</v>
      </c>
      <c r="AQ36" s="75">
        <v>46.121960000000001</v>
      </c>
      <c r="AR36" s="75">
        <v>30.74446</v>
      </c>
      <c r="AS36" s="75">
        <v>28.404200000000003</v>
      </c>
      <c r="AT36" s="75">
        <v>40.85134</v>
      </c>
      <c r="AU36" s="75">
        <v>10.444800000000001</v>
      </c>
      <c r="AV36" s="75">
        <v>26.971260000000001</v>
      </c>
      <c r="AW36" s="75">
        <v>62.583940000000005</v>
      </c>
      <c r="AX36" s="75">
        <v>15.677020000000001</v>
      </c>
      <c r="AY36" s="75">
        <v>33.429070000000003</v>
      </c>
      <c r="AZ36" s="75">
        <v>50.893920000000001</v>
      </c>
      <c r="BA36" s="75">
        <v>8.6149900000000006</v>
      </c>
      <c r="BB36" s="75">
        <v>39.150659999999995</v>
      </c>
      <c r="BC36" s="75">
        <v>52.234340000000003</v>
      </c>
      <c r="BD36" s="75">
        <v>14.193040000000002</v>
      </c>
      <c r="BE36" s="75">
        <v>33.624670000000002</v>
      </c>
      <c r="BF36" s="75">
        <v>52.182289999999995</v>
      </c>
      <c r="BG36" s="75">
        <v>4.3391999999999999</v>
      </c>
      <c r="BH36" s="75">
        <v>22.87621</v>
      </c>
      <c r="BI36" s="75">
        <v>72.784590000000009</v>
      </c>
      <c r="BJ36" s="75">
        <v>9.4392500000000013</v>
      </c>
      <c r="BK36" s="75">
        <v>26.597439999999999</v>
      </c>
      <c r="BL36" s="75">
        <v>63.963309999999993</v>
      </c>
      <c r="BM36" s="75">
        <v>10.65091</v>
      </c>
      <c r="BN36" s="75">
        <v>26.693349999999999</v>
      </c>
      <c r="BO36" s="75">
        <v>62.655740000000002</v>
      </c>
      <c r="BP36" s="75">
        <v>12.750220000000001</v>
      </c>
      <c r="BQ36" s="75">
        <v>30.750889999999998</v>
      </c>
      <c r="BR36" s="75">
        <v>56.498890000000003</v>
      </c>
      <c r="BS36" s="75">
        <v>15.969749999999999</v>
      </c>
      <c r="BT36" s="75">
        <v>22.951409999999999</v>
      </c>
      <c r="BU36" s="75">
        <v>61.07884</v>
      </c>
      <c r="BV36" s="75">
        <v>9.7207299999999996</v>
      </c>
      <c r="BW36" s="75">
        <v>39.8992</v>
      </c>
      <c r="BX36" s="75">
        <v>50.380069999999996</v>
      </c>
      <c r="BY36" s="75">
        <v>32.179900000000004</v>
      </c>
      <c r="BZ36" s="75">
        <v>23.480249999999998</v>
      </c>
      <c r="CA36" s="75">
        <v>44.339840000000002</v>
      </c>
      <c r="CB36" s="75">
        <v>18.451460000000001</v>
      </c>
      <c r="CC36" s="75">
        <v>37.506430000000002</v>
      </c>
      <c r="CD36" s="75">
        <v>44.042110000000001</v>
      </c>
      <c r="CE36" s="75">
        <v>33.681429999999999</v>
      </c>
      <c r="CF36" s="75">
        <v>11.841480000000001</v>
      </c>
      <c r="CG36" s="75">
        <v>54.477080000000001</v>
      </c>
      <c r="CH36" s="78">
        <v>30.255980000000001</v>
      </c>
      <c r="CI36" s="78">
        <v>38.699869999999997</v>
      </c>
      <c r="CJ36" s="78">
        <v>31.044160000000002</v>
      </c>
      <c r="CK36" s="78">
        <v>33.260280000000002</v>
      </c>
      <c r="CL36" s="78">
        <v>30.170069999999999</v>
      </c>
      <c r="CM36" s="78">
        <v>36.569650000000003</v>
      </c>
      <c r="CN36" s="78">
        <v>30.08362</v>
      </c>
      <c r="CO36" s="78">
        <v>47.368079999999999</v>
      </c>
      <c r="CP36" s="78">
        <v>22.548290000000001</v>
      </c>
      <c r="CQ36" s="78">
        <v>24.296299999999999</v>
      </c>
      <c r="CR36" s="78">
        <v>44.123019999999997</v>
      </c>
      <c r="CS36" s="78">
        <v>31.580690000000001</v>
      </c>
      <c r="CT36" s="78">
        <v>25.100380000000001</v>
      </c>
      <c r="CU36" s="78">
        <v>40.294089999999997</v>
      </c>
      <c r="CV36" s="78">
        <v>34.605530000000002</v>
      </c>
      <c r="CW36" s="75">
        <v>11.863989999999999</v>
      </c>
      <c r="CX36" s="75">
        <v>33.380310000000001</v>
      </c>
      <c r="CY36" s="75">
        <v>54.755699999999997</v>
      </c>
      <c r="CZ36" s="78">
        <v>19.746880000000001</v>
      </c>
      <c r="DA36" s="78">
        <v>30.286159999999999</v>
      </c>
      <c r="DB36" s="78">
        <v>49.96696</v>
      </c>
      <c r="DC36" s="78">
        <v>18.404129999999999</v>
      </c>
      <c r="DD36" s="78">
        <v>31.736609999999999</v>
      </c>
      <c r="DE36" s="78">
        <v>49.859259999999999</v>
      </c>
      <c r="DF36" s="75">
        <v>18.269639999999999</v>
      </c>
      <c r="DG36" s="75">
        <v>36.458019999999998</v>
      </c>
      <c r="DH36" s="75">
        <v>45.27234</v>
      </c>
      <c r="DI36" s="78">
        <v>11.782579999999999</v>
      </c>
      <c r="DJ36" s="78">
        <v>39.491280000000003</v>
      </c>
      <c r="DK36" s="78">
        <v>48.726140000000001</v>
      </c>
      <c r="DL36" s="78">
        <v>25.405609999999999</v>
      </c>
      <c r="DM36" s="78">
        <v>51.844630000000002</v>
      </c>
      <c r="DN36" s="78">
        <v>22.749759999999998</v>
      </c>
      <c r="DO36" s="78">
        <v>21.557220000000001</v>
      </c>
      <c r="DP36" s="78">
        <v>28.957159999999998</v>
      </c>
      <c r="DQ36" s="78">
        <v>49.485619999999997</v>
      </c>
      <c r="DR36" s="78">
        <v>22.076059999999998</v>
      </c>
      <c r="DS36" s="78">
        <v>36.760399999999997</v>
      </c>
      <c r="DT36" s="78">
        <v>41.163539999999998</v>
      </c>
      <c r="DU36" s="78">
        <v>28.61891</v>
      </c>
      <c r="DV36" s="78">
        <v>53.924610000000001</v>
      </c>
      <c r="DW36" s="78">
        <v>17.456479999999999</v>
      </c>
      <c r="DX36" s="79">
        <v>26.310549999999999</v>
      </c>
      <c r="DY36" s="79">
        <v>15.948829999999999</v>
      </c>
      <c r="DZ36" s="79">
        <v>57.740609999999997</v>
      </c>
      <c r="EA36" s="75">
        <v>16.108350000000002</v>
      </c>
      <c r="EB36" s="75">
        <v>36.392119999999998</v>
      </c>
      <c r="EC36" s="75">
        <v>47.499540000000003</v>
      </c>
      <c r="ED36" s="80">
        <v>16.6313</v>
      </c>
      <c r="EE36" s="80">
        <v>26.4876</v>
      </c>
      <c r="EF36" s="80">
        <v>56.881100000000004</v>
      </c>
      <c r="EG36" s="81">
        <v>6.9227100000000004</v>
      </c>
      <c r="EH36" s="81">
        <v>19.321090000000002</v>
      </c>
      <c r="EI36" s="81">
        <v>73.756200000000007</v>
      </c>
      <c r="EJ36" s="82">
        <v>11.35497</v>
      </c>
      <c r="EK36" s="82">
        <v>15.571999999999999</v>
      </c>
      <c r="EL36" s="82">
        <v>73.073040000000006</v>
      </c>
      <c r="EM36" s="75">
        <v>10.70288</v>
      </c>
      <c r="EN36" s="75">
        <v>21.05659</v>
      </c>
      <c r="EO36" s="75">
        <v>68.240530000000007</v>
      </c>
      <c r="EP36" s="83">
        <v>29.318663000000001</v>
      </c>
      <c r="EQ36" s="83">
        <v>24.834613000000001</v>
      </c>
      <c r="ER36" s="83">
        <v>45.846733</v>
      </c>
      <c r="ES36" s="84">
        <v>15.11584</v>
      </c>
      <c r="ET36" s="84">
        <v>31.54532</v>
      </c>
      <c r="EU36" s="84">
        <v>53.338830000000002</v>
      </c>
      <c r="EV36" s="85">
        <v>15.13495</v>
      </c>
      <c r="EW36" s="85">
        <v>30.97879</v>
      </c>
      <c r="EX36" s="85">
        <v>53.88626</v>
      </c>
      <c r="EY36" s="86">
        <v>10.56428</v>
      </c>
      <c r="EZ36" s="86">
        <v>21.528459999999999</v>
      </c>
      <c r="FA36" s="86">
        <v>67.907250000000005</v>
      </c>
      <c r="FB36" s="75">
        <v>12.062239999999999</v>
      </c>
      <c r="FC36" s="75">
        <v>34.246899999999997</v>
      </c>
      <c r="FD36" s="75">
        <v>53.690860000000001</v>
      </c>
      <c r="FE36" s="75">
        <v>21.491669999999999</v>
      </c>
      <c r="FF36" s="75">
        <v>33.729660000000003</v>
      </c>
      <c r="FG36" s="75">
        <v>44.778669999999998</v>
      </c>
      <c r="FH36" s="87">
        <v>10.84273</v>
      </c>
      <c r="FI36" s="87">
        <v>42.727399999999996</v>
      </c>
      <c r="FJ36" s="87">
        <v>46.429870000000001</v>
      </c>
      <c r="FK36" s="88">
        <v>12.709319999999998</v>
      </c>
      <c r="FL36" s="88">
        <v>38.995629999999998</v>
      </c>
      <c r="FM36" s="88">
        <v>48.29504</v>
      </c>
      <c r="FN36" s="75">
        <v>8.5646299999999993</v>
      </c>
      <c r="FO36" s="75">
        <v>24.497589999999999</v>
      </c>
      <c r="FP36" s="75">
        <v>66.937789999999993</v>
      </c>
      <c r="FQ36" s="75">
        <v>7.9155800000000003</v>
      </c>
      <c r="FR36" s="75">
        <v>22.813890000000001</v>
      </c>
      <c r="FS36" s="75">
        <v>69.270539999999997</v>
      </c>
      <c r="FT36" s="75">
        <v>11.51464</v>
      </c>
      <c r="FU36" s="75">
        <v>30.901990000000001</v>
      </c>
      <c r="FV36" s="75">
        <v>57.583370000000002</v>
      </c>
      <c r="FW36" s="76">
        <v>16.848840000000003</v>
      </c>
      <c r="FX36" s="76">
        <v>37.979810000000001</v>
      </c>
      <c r="FY36" s="76">
        <v>45.171349999999997</v>
      </c>
      <c r="FZ36" s="75">
        <v>17.789730000000002</v>
      </c>
      <c r="GA36" s="75">
        <v>34.381019999999999</v>
      </c>
      <c r="GB36" s="75">
        <v>47.829250000000002</v>
      </c>
      <c r="GC36" s="75">
        <v>19.77028</v>
      </c>
      <c r="GD36" s="75">
        <v>37.162260000000003</v>
      </c>
      <c r="GE36" s="75">
        <v>43.067460000000004</v>
      </c>
      <c r="GF36" s="75">
        <v>11.68342</v>
      </c>
      <c r="GG36" s="75">
        <v>45.707229999999996</v>
      </c>
      <c r="GH36" s="75">
        <v>42.609349999999999</v>
      </c>
      <c r="GI36" s="89">
        <v>11.30514</v>
      </c>
      <c r="GJ36" s="89">
        <v>50.593149999999994</v>
      </c>
      <c r="GK36" s="89">
        <v>38.10172</v>
      </c>
      <c r="GL36" s="90">
        <v>14.431069999999998</v>
      </c>
      <c r="GM36" s="90">
        <v>37.282820000000001</v>
      </c>
      <c r="GN36" s="90">
        <v>48.286110000000001</v>
      </c>
      <c r="GO36" s="75">
        <v>18.658469999999998</v>
      </c>
      <c r="GP36" s="75">
        <v>41.50271</v>
      </c>
      <c r="GQ36" s="75">
        <v>39.838829999999994</v>
      </c>
      <c r="GR36" s="75">
        <v>26.459739999999996</v>
      </c>
      <c r="GS36" s="75">
        <v>40.608080000000001</v>
      </c>
      <c r="GT36" s="75">
        <v>32.932189999999999</v>
      </c>
      <c r="GU36" s="75">
        <v>25.116810000000001</v>
      </c>
      <c r="GV36" s="75">
        <v>36.281559999999999</v>
      </c>
      <c r="GW36" s="75">
        <v>38.60163</v>
      </c>
      <c r="GX36" s="75">
        <v>6.9778999999999991</v>
      </c>
      <c r="GY36" s="75">
        <v>20.10445</v>
      </c>
      <c r="GZ36" s="75">
        <v>72.917649999999995</v>
      </c>
      <c r="HA36" s="75">
        <v>13.304260000000001</v>
      </c>
      <c r="HB36" s="75">
        <v>14.265690000000001</v>
      </c>
      <c r="HC36" s="75">
        <v>72.430059999999997</v>
      </c>
      <c r="HD36" s="91">
        <v>2.2418400000000003</v>
      </c>
      <c r="HE36" s="91">
        <v>27.896070000000002</v>
      </c>
      <c r="HF36" s="91">
        <v>69.862080000000006</v>
      </c>
      <c r="HG36" s="92">
        <v>8.1963400000000011</v>
      </c>
      <c r="HH36" s="92">
        <v>12.006690000000001</v>
      </c>
      <c r="HI36" s="92">
        <v>79.796959999999999</v>
      </c>
      <c r="HJ36" s="75">
        <v>7.5228299999999999</v>
      </c>
      <c r="HK36" s="75">
        <v>33.88165</v>
      </c>
      <c r="HL36" s="75">
        <v>58.59552</v>
      </c>
      <c r="HM36" s="75">
        <v>8.1647300000000005</v>
      </c>
      <c r="HN36" s="75">
        <v>18.0596</v>
      </c>
      <c r="HO36" s="75">
        <v>73.775670000000005</v>
      </c>
      <c r="HP36" s="75">
        <v>17.565580000000001</v>
      </c>
      <c r="HQ36" s="75">
        <v>16.267490000000002</v>
      </c>
      <c r="HR36" s="75">
        <v>66.166930000000008</v>
      </c>
      <c r="HS36" s="93">
        <v>24.085190000000001</v>
      </c>
      <c r="HT36" s="93">
        <v>32.728580000000001</v>
      </c>
      <c r="HU36" s="93">
        <v>43.186229999999995</v>
      </c>
      <c r="HV36" s="75">
        <v>14.359269999999999</v>
      </c>
      <c r="HW36" s="75">
        <v>24.517410000000002</v>
      </c>
      <c r="HX36" s="75">
        <v>61.123320000000007</v>
      </c>
      <c r="HY36" s="75">
        <v>18.630779999999998</v>
      </c>
      <c r="HZ36" s="75">
        <v>30.131129999999999</v>
      </c>
      <c r="IA36" s="75">
        <v>51.23809</v>
      </c>
      <c r="IB36" s="75">
        <v>15.448049999999999</v>
      </c>
      <c r="IC36" s="75">
        <v>12.70397</v>
      </c>
      <c r="ID36" s="75">
        <v>71.847989999999996</v>
      </c>
      <c r="IE36" s="75">
        <v>12.878819999999999</v>
      </c>
      <c r="IF36" s="75">
        <v>11.37336</v>
      </c>
      <c r="IG36" s="75">
        <v>75.747820000000004</v>
      </c>
      <c r="IH36" s="75">
        <v>2.83264</v>
      </c>
      <c r="II36" s="75">
        <v>18.726430000000001</v>
      </c>
      <c r="IJ36" s="75">
        <v>78.440939999999998</v>
      </c>
      <c r="IK36" s="75">
        <v>3.9553799999999999</v>
      </c>
      <c r="IL36" s="75">
        <v>16.643090000000001</v>
      </c>
      <c r="IM36" s="75">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5">
        <v>13.4366</v>
      </c>
      <c r="JV36" s="75">
        <v>16.647729999999999</v>
      </c>
      <c r="JW36" s="75">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row>
    <row r="37" spans="1:331" x14ac:dyDescent="0.25">
      <c r="A37" s="33" t="s">
        <v>8</v>
      </c>
      <c r="B37" s="75">
        <v>9</v>
      </c>
      <c r="C37" s="75">
        <v>24.3</v>
      </c>
      <c r="D37" s="75">
        <v>66.7</v>
      </c>
      <c r="E37" s="75">
        <v>10</v>
      </c>
      <c r="F37" s="75">
        <v>23.7</v>
      </c>
      <c r="G37" s="75">
        <v>66.2</v>
      </c>
      <c r="H37" s="75">
        <v>5.62</v>
      </c>
      <c r="I37" s="75">
        <v>25.509999999999998</v>
      </c>
      <c r="J37" s="75">
        <v>68.849999999999994</v>
      </c>
      <c r="K37" s="75">
        <v>12.106920000000001</v>
      </c>
      <c r="L37" s="75">
        <v>21.6358</v>
      </c>
      <c r="M37" s="75">
        <v>66.257279999999994</v>
      </c>
      <c r="N37" s="75">
        <v>12.414440000000001</v>
      </c>
      <c r="O37" s="75">
        <v>20.247299999999999</v>
      </c>
      <c r="P37" s="75">
        <v>67.338269999999994</v>
      </c>
      <c r="Q37" s="75">
        <v>11.75468</v>
      </c>
      <c r="R37" s="75">
        <v>20.02412</v>
      </c>
      <c r="S37" s="75">
        <v>68.22120000000001</v>
      </c>
      <c r="T37" s="75">
        <v>6.4861699999999995</v>
      </c>
      <c r="U37" s="75">
        <v>21.20487</v>
      </c>
      <c r="V37" s="75">
        <v>72.308969999999988</v>
      </c>
      <c r="W37" s="75">
        <v>5.4191200000000004</v>
      </c>
      <c r="X37" s="75">
        <v>19.848990000000001</v>
      </c>
      <c r="Y37" s="75">
        <v>74.73187999999999</v>
      </c>
      <c r="Z37" s="75">
        <v>4.0164200000000001</v>
      </c>
      <c r="AA37" s="75">
        <v>17.19181</v>
      </c>
      <c r="AB37" s="75">
        <v>78.79177</v>
      </c>
      <c r="AC37" s="75">
        <v>3.9960799999999996</v>
      </c>
      <c r="AD37" s="75">
        <v>17.781310000000001</v>
      </c>
      <c r="AE37" s="75">
        <v>78.222610000000003</v>
      </c>
      <c r="AF37" s="75">
        <v>5.0789900000000001</v>
      </c>
      <c r="AG37" s="75">
        <v>24.250050000000002</v>
      </c>
      <c r="AH37" s="75">
        <v>70.670960000000008</v>
      </c>
      <c r="AI37" s="75">
        <v>9.1061300000000003</v>
      </c>
      <c r="AJ37" s="75">
        <v>21.546990000000001</v>
      </c>
      <c r="AK37" s="75">
        <v>69.346879999999999</v>
      </c>
      <c r="AL37" s="75">
        <v>13.823269999999999</v>
      </c>
      <c r="AM37" s="75">
        <v>31.051299999999998</v>
      </c>
      <c r="AN37" s="75">
        <v>55.125429999999994</v>
      </c>
      <c r="AO37" s="75">
        <v>16.111429999999999</v>
      </c>
      <c r="AP37" s="75">
        <v>36.821930000000002</v>
      </c>
      <c r="AQ37" s="75">
        <v>47.066649999999996</v>
      </c>
      <c r="AR37" s="75">
        <v>17.63261</v>
      </c>
      <c r="AS37" s="75">
        <v>27.779369999999997</v>
      </c>
      <c r="AT37" s="75">
        <v>54.58802</v>
      </c>
      <c r="AU37" s="75">
        <v>13.603540000000001</v>
      </c>
      <c r="AV37" s="75">
        <v>32.572490000000002</v>
      </c>
      <c r="AW37" s="75">
        <v>53.823969999999996</v>
      </c>
      <c r="AX37" s="75">
        <v>10.597020000000001</v>
      </c>
      <c r="AY37" s="75">
        <v>22.361550000000001</v>
      </c>
      <c r="AZ37" s="75">
        <v>67.041420000000002</v>
      </c>
      <c r="BA37" s="75">
        <v>13.37391</v>
      </c>
      <c r="BB37" s="75">
        <v>28.077439999999999</v>
      </c>
      <c r="BC37" s="75">
        <v>58.548650000000002</v>
      </c>
      <c r="BD37" s="75">
        <v>17.429359999999999</v>
      </c>
      <c r="BE37" s="75">
        <v>25.770490000000002</v>
      </c>
      <c r="BF37" s="75">
        <v>56.800139999999999</v>
      </c>
      <c r="BG37" s="75">
        <v>10.5273</v>
      </c>
      <c r="BH37" s="75">
        <v>27.293040000000001</v>
      </c>
      <c r="BI37" s="75">
        <v>62.179660000000005</v>
      </c>
      <c r="BJ37" s="75">
        <v>8.2646800000000002</v>
      </c>
      <c r="BK37" s="75">
        <v>25.044889999999999</v>
      </c>
      <c r="BL37" s="75">
        <v>66.690430000000006</v>
      </c>
      <c r="BM37" s="75">
        <v>9.4130900000000004</v>
      </c>
      <c r="BN37" s="75">
        <v>25.51981</v>
      </c>
      <c r="BO37" s="75">
        <v>65.067099999999996</v>
      </c>
      <c r="BP37" s="75">
        <v>9.5257199999999997</v>
      </c>
      <c r="BQ37" s="75">
        <v>26.958959999999998</v>
      </c>
      <c r="BR37" s="75">
        <v>63.515330000000006</v>
      </c>
      <c r="BS37" s="75">
        <v>14.815200000000001</v>
      </c>
      <c r="BT37" s="75">
        <v>28.460839999999997</v>
      </c>
      <c r="BU37" s="75">
        <v>56.723950000000002</v>
      </c>
      <c r="BV37" s="75">
        <v>17.675920000000001</v>
      </c>
      <c r="BW37" s="75">
        <v>28.02957</v>
      </c>
      <c r="BX37" s="75">
        <v>54.294509999999995</v>
      </c>
      <c r="BY37" s="75">
        <v>20.815620000000003</v>
      </c>
      <c r="BZ37" s="75">
        <v>29.895800000000001</v>
      </c>
      <c r="CA37" s="75">
        <v>49.288579999999996</v>
      </c>
      <c r="CB37" s="75">
        <v>25.55012</v>
      </c>
      <c r="CC37" s="75">
        <v>23.42653</v>
      </c>
      <c r="CD37" s="75">
        <v>51.023339999999997</v>
      </c>
      <c r="CE37" s="75">
        <v>23.256139999999998</v>
      </c>
      <c r="CF37" s="75">
        <v>26.203440000000001</v>
      </c>
      <c r="CG37" s="75">
        <v>50.540419999999997</v>
      </c>
      <c r="CH37" s="78">
        <v>22.462060000000001</v>
      </c>
      <c r="CI37" s="78">
        <v>34.642069999999997</v>
      </c>
      <c r="CJ37" s="78">
        <v>42.895870000000002</v>
      </c>
      <c r="CK37" s="78">
        <v>24.511019999999998</v>
      </c>
      <c r="CL37" s="78">
        <v>35.521180000000001</v>
      </c>
      <c r="CM37" s="78">
        <v>39.967799999999997</v>
      </c>
      <c r="CN37" s="78">
        <v>24.142589999999998</v>
      </c>
      <c r="CO37" s="78">
        <v>35.921129999999998</v>
      </c>
      <c r="CP37" s="78">
        <v>39.93629</v>
      </c>
      <c r="CQ37" s="78">
        <v>16.26426</v>
      </c>
      <c r="CR37" s="78">
        <v>34.539450000000002</v>
      </c>
      <c r="CS37" s="78">
        <v>49.196289999999998</v>
      </c>
      <c r="CT37" s="78">
        <v>19.945879999999999</v>
      </c>
      <c r="CU37" s="78">
        <v>33.810470000000002</v>
      </c>
      <c r="CV37" s="78">
        <v>46.243639999999999</v>
      </c>
      <c r="CW37" s="75">
        <v>17.891449999999999</v>
      </c>
      <c r="CX37" s="75">
        <v>27.319269999999999</v>
      </c>
      <c r="CY37" s="75">
        <v>54.789279999999998</v>
      </c>
      <c r="CZ37" s="78">
        <v>16.60005</v>
      </c>
      <c r="DA37" s="78">
        <v>33.512479999999996</v>
      </c>
      <c r="DB37" s="78">
        <v>49.88747</v>
      </c>
      <c r="DC37" s="78">
        <v>18.746120000000001</v>
      </c>
      <c r="DD37" s="78">
        <v>37.749859999999998</v>
      </c>
      <c r="DE37" s="78">
        <v>43.504019999999997</v>
      </c>
      <c r="DF37" s="75">
        <v>20.701540000000001</v>
      </c>
      <c r="DG37" s="75">
        <v>34.807270000000003</v>
      </c>
      <c r="DH37" s="75">
        <v>44.491190000000003</v>
      </c>
      <c r="DI37" s="78">
        <v>25.15137</v>
      </c>
      <c r="DJ37" s="78">
        <v>36.865720000000003</v>
      </c>
      <c r="DK37" s="78">
        <v>37.982909999999997</v>
      </c>
      <c r="DL37" s="78">
        <v>24.070170000000001</v>
      </c>
      <c r="DM37" s="78">
        <v>32.25967</v>
      </c>
      <c r="DN37" s="78">
        <v>43.670160000000003</v>
      </c>
      <c r="DO37" s="78">
        <v>21.24755</v>
      </c>
      <c r="DP37" s="78">
        <v>25.20363</v>
      </c>
      <c r="DQ37" s="78">
        <v>53.548819999999999</v>
      </c>
      <c r="DR37" s="78">
        <v>21.17625</v>
      </c>
      <c r="DS37" s="78">
        <v>34.511699999999998</v>
      </c>
      <c r="DT37" s="78">
        <v>44.312049999999999</v>
      </c>
      <c r="DU37" s="78">
        <v>23.33501</v>
      </c>
      <c r="DV37" s="78">
        <v>31.869530000000001</v>
      </c>
      <c r="DW37" s="78">
        <v>44.795459999999999</v>
      </c>
      <c r="DX37" s="79">
        <v>17.93477</v>
      </c>
      <c r="DY37" s="79">
        <v>35.288350000000001</v>
      </c>
      <c r="DZ37" s="79">
        <v>46.776890000000002</v>
      </c>
      <c r="EA37" s="75">
        <v>20.496449999999999</v>
      </c>
      <c r="EB37" s="75">
        <v>28.502980000000001</v>
      </c>
      <c r="EC37" s="75">
        <v>51.000579999999999</v>
      </c>
      <c r="ED37" s="80">
        <v>11.991849999999999</v>
      </c>
      <c r="EE37" s="80">
        <v>28.529489999999999</v>
      </c>
      <c r="EF37" s="80">
        <v>59.478659999999998</v>
      </c>
      <c r="EG37" s="81">
        <v>12.70452</v>
      </c>
      <c r="EH37" s="81">
        <v>25.191099999999999</v>
      </c>
      <c r="EI37" s="81">
        <v>62.104379999999999</v>
      </c>
      <c r="EJ37" s="82">
        <v>13.353680000000001</v>
      </c>
      <c r="EK37" s="82">
        <v>28.03059</v>
      </c>
      <c r="EL37" s="82">
        <v>58.615729999999999</v>
      </c>
      <c r="EM37" s="75">
        <v>16.37631</v>
      </c>
      <c r="EN37" s="75">
        <v>31.073720000000002</v>
      </c>
      <c r="EO37" s="75">
        <v>52.549970000000002</v>
      </c>
      <c r="EP37" s="83">
        <v>18.894033</v>
      </c>
      <c r="EQ37" s="83">
        <v>30.933752999999999</v>
      </c>
      <c r="ER37" s="83">
        <v>50.172212999999999</v>
      </c>
      <c r="ES37" s="84">
        <v>19.32818</v>
      </c>
      <c r="ET37" s="84">
        <v>27.44275</v>
      </c>
      <c r="EU37" s="84">
        <v>53.22907</v>
      </c>
      <c r="EV37" s="85">
        <v>20.80612</v>
      </c>
      <c r="EW37" s="85">
        <v>28.261749999999999</v>
      </c>
      <c r="EX37" s="85">
        <v>50.932130000000001</v>
      </c>
      <c r="EY37" s="86">
        <v>18.696529999999999</v>
      </c>
      <c r="EZ37" s="86">
        <v>25.432459999999999</v>
      </c>
      <c r="FA37" s="86">
        <v>55.871009999999998</v>
      </c>
      <c r="FB37" s="75">
        <v>19.82028</v>
      </c>
      <c r="FC37" s="75">
        <v>32.826889999999999</v>
      </c>
      <c r="FD37" s="75">
        <v>47.352829999999997</v>
      </c>
      <c r="FE37" s="75">
        <v>21.91854</v>
      </c>
      <c r="FF37" s="75">
        <v>28.292010000000001</v>
      </c>
      <c r="FG37" s="75">
        <v>49.789450000000002</v>
      </c>
      <c r="FH37" s="87">
        <v>19.0044</v>
      </c>
      <c r="FI37" s="87">
        <v>33.666319999999999</v>
      </c>
      <c r="FJ37" s="87">
        <v>47.329280000000004</v>
      </c>
      <c r="FK37" s="88">
        <v>17.083110000000001</v>
      </c>
      <c r="FL37" s="88">
        <v>30.548110000000001</v>
      </c>
      <c r="FM37" s="88">
        <v>52.368780000000001</v>
      </c>
      <c r="FN37" s="75">
        <v>14.968480000000001</v>
      </c>
      <c r="FO37" s="75">
        <v>33.29515</v>
      </c>
      <c r="FP37" s="75">
        <v>51.736370000000001</v>
      </c>
      <c r="FQ37" s="75">
        <v>11.342099999999999</v>
      </c>
      <c r="FR37" s="75">
        <v>28.069870000000002</v>
      </c>
      <c r="FS37" s="75">
        <v>60.588030000000003</v>
      </c>
      <c r="FT37" s="75">
        <v>14.933469999999998</v>
      </c>
      <c r="FU37" s="75">
        <v>29.042159999999999</v>
      </c>
      <c r="FV37" s="75">
        <v>56.024370000000005</v>
      </c>
      <c r="FW37" s="76">
        <v>19.979189999999999</v>
      </c>
      <c r="FX37" s="76">
        <v>30.11992</v>
      </c>
      <c r="FY37" s="76">
        <v>49.900889999999997</v>
      </c>
      <c r="FZ37" s="75">
        <v>17.161349999999999</v>
      </c>
      <c r="GA37" s="75">
        <v>34.712850000000003</v>
      </c>
      <c r="GB37" s="75">
        <v>48.125810000000001</v>
      </c>
      <c r="GC37" s="75">
        <v>19.310400000000001</v>
      </c>
      <c r="GD37" s="75">
        <v>33.348649999999999</v>
      </c>
      <c r="GE37" s="75">
        <v>47.340949999999999</v>
      </c>
      <c r="GF37" s="75">
        <v>15.578049999999999</v>
      </c>
      <c r="GG37" s="75">
        <v>33.60859</v>
      </c>
      <c r="GH37" s="75">
        <v>50.813359999999996</v>
      </c>
      <c r="GI37" s="89">
        <v>18.627890000000001</v>
      </c>
      <c r="GJ37" s="89">
        <v>34.99971</v>
      </c>
      <c r="GK37" s="89">
        <v>46.372399999999999</v>
      </c>
      <c r="GL37" s="90">
        <v>22.341069999999998</v>
      </c>
      <c r="GM37" s="90">
        <v>33.140740000000001</v>
      </c>
      <c r="GN37" s="90">
        <v>44.518190000000004</v>
      </c>
      <c r="GO37" s="75">
        <v>22.797080000000001</v>
      </c>
      <c r="GP37" s="75">
        <v>41.371169999999999</v>
      </c>
      <c r="GQ37" s="75">
        <v>35.83175</v>
      </c>
      <c r="GR37" s="75">
        <v>22.191949999999999</v>
      </c>
      <c r="GS37" s="75">
        <v>39.013019999999997</v>
      </c>
      <c r="GT37" s="75">
        <v>38.79504</v>
      </c>
      <c r="GU37" s="75">
        <v>19.37283</v>
      </c>
      <c r="GV37" s="75">
        <v>34.531109999999998</v>
      </c>
      <c r="GW37" s="75">
        <v>46.096060000000001</v>
      </c>
      <c r="GX37" s="75">
        <v>10.749499999999999</v>
      </c>
      <c r="GY37" s="75">
        <v>22.061669999999999</v>
      </c>
      <c r="GZ37" s="75">
        <v>67.188829999999996</v>
      </c>
      <c r="HA37" s="75">
        <v>8.2156800000000008</v>
      </c>
      <c r="HB37" s="75">
        <v>23.28032</v>
      </c>
      <c r="HC37" s="75">
        <v>68.504000000000005</v>
      </c>
      <c r="HD37" s="91">
        <v>7.9510300000000003</v>
      </c>
      <c r="HE37" s="91">
        <v>18.86159</v>
      </c>
      <c r="HF37" s="91">
        <v>73.187380000000005</v>
      </c>
      <c r="HG37" s="92">
        <v>15.96044</v>
      </c>
      <c r="HH37" s="92">
        <v>27.197769999999998</v>
      </c>
      <c r="HI37" s="92">
        <v>56.841790000000003</v>
      </c>
      <c r="HJ37" s="75">
        <v>12.584760000000001</v>
      </c>
      <c r="HK37" s="75">
        <v>27.013920000000002</v>
      </c>
      <c r="HL37" s="75">
        <v>60.401309999999995</v>
      </c>
      <c r="HM37" s="75">
        <v>11.78565</v>
      </c>
      <c r="HN37" s="75">
        <v>25.569750000000003</v>
      </c>
      <c r="HO37" s="75">
        <v>62.644599999999997</v>
      </c>
      <c r="HP37" s="75">
        <v>15.43262</v>
      </c>
      <c r="HQ37" s="75">
        <v>21.81072</v>
      </c>
      <c r="HR37" s="75">
        <v>62.756659999999997</v>
      </c>
      <c r="HS37" s="93">
        <v>19.932410000000001</v>
      </c>
      <c r="HT37" s="93">
        <v>28.288679999999999</v>
      </c>
      <c r="HU37" s="93">
        <v>51.778910000000003</v>
      </c>
      <c r="HV37" s="75">
        <v>14.801049999999998</v>
      </c>
      <c r="HW37" s="75">
        <v>29.324309999999997</v>
      </c>
      <c r="HX37" s="75">
        <v>55.874639999999999</v>
      </c>
      <c r="HY37" s="75">
        <v>11.51482</v>
      </c>
      <c r="HZ37" s="75">
        <v>29.455019999999998</v>
      </c>
      <c r="IA37" s="75">
        <v>59.030159999999995</v>
      </c>
      <c r="IB37" s="75">
        <v>12.182659999999998</v>
      </c>
      <c r="IC37" s="75">
        <v>26.7258</v>
      </c>
      <c r="ID37" s="75">
        <v>61.091540000000002</v>
      </c>
      <c r="IE37" s="75">
        <v>12.04569</v>
      </c>
      <c r="IF37" s="75">
        <v>19.637709999999998</v>
      </c>
      <c r="IG37" s="75">
        <v>68.316600000000008</v>
      </c>
      <c r="IH37" s="75">
        <v>7.4374599999999997</v>
      </c>
      <c r="II37" s="75">
        <v>25.024239999999999</v>
      </c>
      <c r="IJ37" s="75">
        <v>67.538299999999992</v>
      </c>
      <c r="IK37" s="75">
        <v>11.94384</v>
      </c>
      <c r="IL37" s="75">
        <v>27.978459999999998</v>
      </c>
      <c r="IM37" s="75">
        <v>60.0777</v>
      </c>
      <c r="IN37" s="106">
        <v>17.616899999999998</v>
      </c>
      <c r="IO37" s="106">
        <v>29.686720000000001</v>
      </c>
      <c r="IP37" s="106">
        <v>52.696379999999998</v>
      </c>
      <c r="IQ37" s="14">
        <v>21.038419999999999</v>
      </c>
      <c r="IR37" s="14">
        <v>26.591949999999997</v>
      </c>
      <c r="IS37" s="14">
        <v>52.369630000000001</v>
      </c>
      <c r="IT37" s="75">
        <v>20.070070000000001</v>
      </c>
      <c r="IU37" s="75">
        <v>28.71208</v>
      </c>
      <c r="IV37" s="75">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5">
        <v>16.121459999999999</v>
      </c>
      <c r="JV37" s="75">
        <v>25.011510000000001</v>
      </c>
      <c r="JW37" s="75">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row>
    <row r="38" spans="1:331"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L38" s="75"/>
      <c r="HO38" s="75"/>
      <c r="HR38" s="75"/>
      <c r="HU38" s="75"/>
      <c r="HV38" s="75"/>
      <c r="HW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row>
    <row r="39" spans="1:331"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row>
    <row r="40" spans="1:331"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E40" s="75"/>
      <c r="DG40" s="75"/>
      <c r="DH40" s="75"/>
      <c r="DJ40" s="75"/>
      <c r="DK40" s="75"/>
      <c r="DM40" s="75"/>
      <c r="DN40" s="75"/>
      <c r="DP40" s="75"/>
      <c r="DQ40" s="75"/>
      <c r="DS40" s="75"/>
      <c r="DT40" s="75"/>
      <c r="DV40" s="75"/>
      <c r="DW40" s="75"/>
      <c r="DY40" s="75"/>
      <c r="DZ40" s="75"/>
      <c r="EB40" s="75"/>
      <c r="EC40" s="75"/>
      <c r="EE40" s="75"/>
      <c r="EF40" s="75"/>
      <c r="EH40" s="75"/>
      <c r="EI40" s="75"/>
      <c r="EK40" s="75"/>
      <c r="EL40" s="75"/>
      <c r="EN40" s="75"/>
      <c r="EO40" s="75"/>
      <c r="EQ40" s="75"/>
      <c r="ER40" s="75"/>
      <c r="ET40" s="75"/>
      <c r="EU40" s="75"/>
      <c r="EW40" s="75"/>
      <c r="EX40" s="75"/>
      <c r="EZ40" s="75"/>
      <c r="FA40" s="75"/>
      <c r="FC40" s="75"/>
      <c r="FD40" s="75"/>
      <c r="FF40" s="75"/>
      <c r="FG40" s="75"/>
      <c r="FI40" s="75"/>
      <c r="FJ40" s="75"/>
      <c r="FL40" s="75"/>
      <c r="FM40" s="75"/>
      <c r="FO40" s="75"/>
      <c r="FP40" s="75"/>
      <c r="FR40" s="75"/>
      <c r="FS40" s="75"/>
      <c r="FU40" s="75"/>
      <c r="FV40" s="75"/>
      <c r="FX40" s="75"/>
      <c r="FY40" s="75"/>
      <c r="GA40" s="75"/>
      <c r="GB40" s="75"/>
      <c r="GD40" s="75"/>
      <c r="GE40" s="75"/>
      <c r="GG40" s="75"/>
      <c r="GH40" s="75"/>
      <c r="GJ40" s="75"/>
      <c r="GK40" s="75"/>
      <c r="GM40" s="75"/>
      <c r="GN40" s="75"/>
      <c r="GP40" s="75"/>
      <c r="GQ40" s="75"/>
      <c r="GS40" s="75"/>
      <c r="GT40" s="75"/>
      <c r="GV40" s="75"/>
      <c r="GW40" s="75"/>
      <c r="GY40" s="75"/>
      <c r="GZ40" s="75"/>
      <c r="HB40" s="75"/>
      <c r="HC40" s="75"/>
      <c r="HE40" s="75"/>
      <c r="HF40" s="75"/>
      <c r="HG40" s="75"/>
      <c r="HH40" s="75"/>
      <c r="HI40" s="75"/>
      <c r="HK40" s="75"/>
      <c r="HL40" s="75"/>
      <c r="HN40" s="75"/>
      <c r="HO40" s="75"/>
      <c r="HQ40" s="75"/>
      <c r="HR40" s="75"/>
      <c r="HT40" s="75"/>
      <c r="HU40" s="75"/>
      <c r="HW40" s="75"/>
      <c r="HX40" s="75"/>
      <c r="HZ40" s="75"/>
      <c r="IA40" s="75"/>
      <c r="IC40" s="75"/>
      <c r="ID40" s="75"/>
      <c r="IF40" s="75"/>
      <c r="IG40" s="75"/>
      <c r="II40" s="75"/>
      <c r="IJ40" s="75"/>
      <c r="IL40" s="75"/>
      <c r="IM40" s="75"/>
      <c r="IO40" s="75"/>
      <c r="IP40" s="75"/>
      <c r="IR40" s="75"/>
      <c r="IS40" s="75"/>
      <c r="IU40" s="75"/>
      <c r="IV40" s="75"/>
      <c r="IX40" s="75"/>
      <c r="IY40" s="75"/>
      <c r="JA40" s="75"/>
      <c r="JB40" s="75"/>
      <c r="JD40" s="75"/>
      <c r="JE40" s="75"/>
      <c r="JG40" s="75"/>
      <c r="JH40" s="75"/>
      <c r="JJ40" s="75"/>
      <c r="JK40" s="75"/>
      <c r="JM40" s="75"/>
      <c r="JN40" s="75"/>
      <c r="JP40" s="75"/>
      <c r="JQ40" s="75"/>
      <c r="JS40" s="75"/>
      <c r="JT40" s="75"/>
      <c r="JV40" s="75"/>
      <c r="JW40" s="75"/>
      <c r="JY40" s="75"/>
      <c r="JZ40" s="75"/>
      <c r="KB40" s="75"/>
      <c r="KC40" s="75"/>
      <c r="KE40" s="75"/>
      <c r="KF40" s="75"/>
      <c r="KH40" s="75"/>
      <c r="KI40" s="75"/>
      <c r="KK40" s="75"/>
      <c r="KL40" s="75"/>
      <c r="KN40" s="75"/>
      <c r="KO40" s="75"/>
      <c r="KQ40" s="75"/>
      <c r="KR40" s="75"/>
      <c r="KT40" s="75"/>
      <c r="KU40" s="75"/>
      <c r="KW40" s="75"/>
      <c r="KX40" s="75"/>
      <c r="KZ40" s="75"/>
      <c r="LA40" s="75"/>
      <c r="LC40" s="75"/>
      <c r="LD40" s="75"/>
      <c r="LF40" s="75"/>
      <c r="LG40" s="75"/>
      <c r="LI40" s="75"/>
      <c r="LJ40" s="75"/>
      <c r="LL40" s="75"/>
      <c r="LM40" s="75"/>
      <c r="LO40" s="75"/>
      <c r="LP40" s="75"/>
      <c r="LR40" s="75"/>
      <c r="LS40" s="75"/>
    </row>
    <row r="41" spans="1:331"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G41" s="75"/>
      <c r="HH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row>
    <row r="42" spans="1:331"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G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row>
    <row r="43" spans="1:331"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G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row>
    <row r="44" spans="1:331"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G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row>
    <row r="45" spans="1:331" x14ac:dyDescent="0.25">
      <c r="C45" s="75"/>
      <c r="F45" s="75"/>
      <c r="I45" s="75"/>
      <c r="L45" s="75"/>
      <c r="O45" s="75"/>
      <c r="R45" s="75"/>
      <c r="U45" s="75"/>
      <c r="X45" s="75"/>
      <c r="AA45" s="75"/>
      <c r="AD45" s="75"/>
      <c r="AG45" s="75"/>
      <c r="AJ45" s="75"/>
      <c r="AM45" s="75"/>
      <c r="AP45" s="75"/>
      <c r="AS45" s="75"/>
      <c r="AV45" s="75"/>
      <c r="AY45" s="75"/>
      <c r="BB45" s="75"/>
      <c r="BE45" s="75"/>
      <c r="BH45" s="75"/>
      <c r="BK45" s="75"/>
      <c r="BN45" s="75"/>
      <c r="BQ45" s="75"/>
      <c r="BT45" s="75"/>
      <c r="BW45" s="75"/>
      <c r="BZ45" s="75"/>
      <c r="CC45" s="75"/>
      <c r="CF45" s="75"/>
      <c r="CI45" s="75"/>
      <c r="CL45" s="75"/>
      <c r="CO45" s="75"/>
      <c r="CR45" s="75"/>
      <c r="CU45" s="75"/>
      <c r="CX45" s="75"/>
      <c r="DA45" s="75"/>
      <c r="DD45" s="75"/>
      <c r="DG45" s="75"/>
      <c r="DJ45" s="75"/>
      <c r="DM45" s="75"/>
      <c r="DP45" s="75"/>
      <c r="DS45" s="75"/>
      <c r="DV45" s="75"/>
      <c r="DY45" s="75"/>
      <c r="EB45" s="75"/>
      <c r="EE45" s="75"/>
      <c r="EH45" s="75"/>
      <c r="EK45" s="75"/>
      <c r="EN45" s="75"/>
      <c r="EQ45" s="75"/>
      <c r="ET45" s="75"/>
      <c r="EW45" s="75"/>
      <c r="EZ45" s="75"/>
      <c r="FC45" s="75"/>
      <c r="FF45" s="75"/>
      <c r="FI45" s="75"/>
      <c r="FL45" s="75"/>
      <c r="FO45" s="75"/>
      <c r="FR45" s="75"/>
      <c r="FU45" s="75"/>
      <c r="FX45" s="75"/>
      <c r="GA45" s="75"/>
      <c r="GD45" s="75"/>
      <c r="GG45" s="75"/>
      <c r="GJ45" s="75"/>
      <c r="GM45" s="75"/>
      <c r="GP45" s="75"/>
      <c r="GS45" s="75"/>
      <c r="GV45" s="75"/>
      <c r="GY45" s="75"/>
      <c r="HB45" s="75"/>
      <c r="HE45" s="75"/>
      <c r="HG45" s="75"/>
      <c r="HH45" s="75"/>
      <c r="HK45" s="75"/>
      <c r="HN45" s="75"/>
      <c r="HQ45" s="75"/>
      <c r="HT45" s="75"/>
      <c r="HW45" s="75"/>
      <c r="HZ45" s="75"/>
      <c r="IC45" s="75"/>
      <c r="IF45" s="75"/>
      <c r="II45" s="75"/>
      <c r="IL45" s="75"/>
      <c r="IO45" s="75"/>
      <c r="IR45" s="75"/>
      <c r="IU45" s="75"/>
      <c r="IX45" s="75"/>
      <c r="JA45" s="75"/>
      <c r="JD45" s="75"/>
      <c r="JG45" s="75"/>
      <c r="JJ45" s="75"/>
      <c r="JM45" s="75"/>
      <c r="JP45" s="75"/>
      <c r="JS45" s="75"/>
      <c r="JV45" s="75"/>
      <c r="JY45" s="75"/>
      <c r="KB45" s="75"/>
      <c r="KE45" s="75"/>
      <c r="KH45" s="75"/>
      <c r="KK45" s="75"/>
      <c r="KN45" s="75"/>
      <c r="KQ45" s="75"/>
      <c r="KT45" s="75"/>
      <c r="KW45" s="75"/>
      <c r="KZ45" s="75"/>
      <c r="LC45" s="75"/>
      <c r="LF45" s="75"/>
      <c r="LI45" s="75"/>
      <c r="LL45" s="75"/>
      <c r="LO45" s="75"/>
      <c r="LR45" s="75"/>
    </row>
    <row r="46" spans="1:331" x14ac:dyDescent="0.25">
      <c r="HG46" s="75"/>
    </row>
    <row r="47" spans="1:331" x14ac:dyDescent="0.25">
      <c r="HG47" s="75"/>
    </row>
    <row r="48" spans="1:331" x14ac:dyDescent="0.25">
      <c r="HG48" s="75"/>
    </row>
    <row r="49" spans="215:215" x14ac:dyDescent="0.25">
      <c r="HG49" s="75"/>
    </row>
    <row r="50" spans="215:215" x14ac:dyDescent="0.25">
      <c r="HG50" s="75"/>
    </row>
    <row r="51" spans="215:215" x14ac:dyDescent="0.25">
      <c r="HG51" s="75"/>
    </row>
    <row r="52" spans="215:215" x14ac:dyDescent="0.25">
      <c r="HG52" s="75"/>
    </row>
    <row r="53" spans="215:215" x14ac:dyDescent="0.25">
      <c r="HG53" s="75"/>
    </row>
    <row r="54" spans="215:215" x14ac:dyDescent="0.25">
      <c r="HG54" s="75"/>
    </row>
    <row r="55" spans="215:215" x14ac:dyDescent="0.25">
      <c r="HG55" s="75"/>
    </row>
    <row r="56" spans="215:215" x14ac:dyDescent="0.25">
      <c r="HG56" s="75"/>
    </row>
    <row r="57" spans="215:215" x14ac:dyDescent="0.25">
      <c r="HG57" s="75"/>
    </row>
    <row r="58" spans="215:215" x14ac:dyDescent="0.25">
      <c r="HG58" s="75"/>
    </row>
    <row r="59" spans="215:215" x14ac:dyDescent="0.25">
      <c r="HG59" s="75"/>
    </row>
    <row r="60" spans="215:215" x14ac:dyDescent="0.25">
      <c r="HG60" s="75"/>
    </row>
    <row r="61" spans="215:215" x14ac:dyDescent="0.25">
      <c r="HG61" s="75"/>
    </row>
    <row r="62" spans="215:215" x14ac:dyDescent="0.25">
      <c r="HG62" s="75"/>
    </row>
    <row r="63" spans="215:215" x14ac:dyDescent="0.25">
      <c r="HG63" s="75"/>
    </row>
    <row r="64" spans="215:215" x14ac:dyDescent="0.25">
      <c r="HG64" s="75"/>
    </row>
    <row r="65" spans="215:215" x14ac:dyDescent="0.25">
      <c r="HG65" s="75"/>
    </row>
    <row r="66" spans="215:215" x14ac:dyDescent="0.25">
      <c r="HG66" s="75"/>
    </row>
    <row r="67" spans="215:215" x14ac:dyDescent="0.25">
      <c r="HG67" s="75"/>
    </row>
    <row r="68" spans="215:215" x14ac:dyDescent="0.25">
      <c r="HG68" s="75"/>
    </row>
    <row r="69" spans="215:215" x14ac:dyDescent="0.25">
      <c r="HG69" s="75"/>
    </row>
    <row r="70" spans="215:215" x14ac:dyDescent="0.25">
      <c r="HG70" s="75"/>
    </row>
    <row r="71" spans="215:215" x14ac:dyDescent="0.25">
      <c r="HG71" s="75"/>
    </row>
    <row r="72" spans="215:215" x14ac:dyDescent="0.25">
      <c r="HG72" s="75"/>
    </row>
    <row r="73" spans="215:215" x14ac:dyDescent="0.25">
      <c r="HG73" s="75"/>
    </row>
  </sheetData>
  <mergeCells count="110">
    <mergeCell ref="LN27:LP27"/>
    <mergeCell ref="LK27:LM27"/>
    <mergeCell ref="KV27:KX27"/>
    <mergeCell ref="IE27:IG27"/>
    <mergeCell ref="KP27:KR27"/>
    <mergeCell ref="HV27:HX27"/>
    <mergeCell ref="GO27:GQ27"/>
    <mergeCell ref="FW27:FY27"/>
    <mergeCell ref="EV27:EX27"/>
    <mergeCell ref="FK27:FM27"/>
    <mergeCell ref="GL27:GN27"/>
    <mergeCell ref="FT27:FV27"/>
    <mergeCell ref="GI27:GK27"/>
    <mergeCell ref="GF27:GH27"/>
    <mergeCell ref="FN27:FP27"/>
    <mergeCell ref="FZ27:GB27"/>
    <mergeCell ref="FQ27:FS27"/>
    <mergeCell ref="HP27:HR27"/>
    <mergeCell ref="HM27:HO27"/>
    <mergeCell ref="FH27:FJ27"/>
    <mergeCell ref="FE27:FG27"/>
    <mergeCell ref="HS27:HU27"/>
    <mergeCell ref="GC27:GE27"/>
    <mergeCell ref="EY27:FA27"/>
    <mergeCell ref="HY27:IA27"/>
    <mergeCell ref="IW27:IY27"/>
    <mergeCell ref="BG27:BI27"/>
    <mergeCell ref="B27:D27"/>
    <mergeCell ref="E27:G27"/>
    <mergeCell ref="H27:J27"/>
    <mergeCell ref="K27:M27"/>
    <mergeCell ref="AC27:AE27"/>
    <mergeCell ref="T27:V27"/>
    <mergeCell ref="N27:P27"/>
    <mergeCell ref="Q27:S27"/>
    <mergeCell ref="W27:Y27"/>
    <mergeCell ref="Z27:AB27"/>
    <mergeCell ref="DL27:DN27"/>
    <mergeCell ref="DR27:DT27"/>
    <mergeCell ref="DU27:DW27"/>
    <mergeCell ref="DX27:DZ27"/>
    <mergeCell ref="EP27:ER27"/>
    <mergeCell ref="EG27:EI27"/>
    <mergeCell ref="EJ27:EL27"/>
    <mergeCell ref="EM27:EO27"/>
    <mergeCell ref="AF27:AH27"/>
    <mergeCell ref="AL27:AN27"/>
    <mergeCell ref="AI27:AK27"/>
    <mergeCell ref="DO27:DQ27"/>
    <mergeCell ref="AO27:AQ27"/>
    <mergeCell ref="AX27:AZ27"/>
    <mergeCell ref="AU27:AW27"/>
    <mergeCell ref="AR27:AT27"/>
    <mergeCell ref="BA27:BC27"/>
    <mergeCell ref="CK27:CM27"/>
    <mergeCell ref="BM27:BO27"/>
    <mergeCell ref="BJ27:BL27"/>
    <mergeCell ref="BV27:BX27"/>
    <mergeCell ref="BP27:BR27"/>
    <mergeCell ref="CE27:CG27"/>
    <mergeCell ref="BY27:CA27"/>
    <mergeCell ref="BD27:BF27"/>
    <mergeCell ref="JI27:JK27"/>
    <mergeCell ref="KY27:LA27"/>
    <mergeCell ref="BS27:BU27"/>
    <mergeCell ref="CB27:CD27"/>
    <mergeCell ref="CH27:CJ27"/>
    <mergeCell ref="ES27:EU27"/>
    <mergeCell ref="HJ27:HL27"/>
    <mergeCell ref="CW27:CY27"/>
    <mergeCell ref="CN27:CP27"/>
    <mergeCell ref="CT27:CV27"/>
    <mergeCell ref="CZ27:DB27"/>
    <mergeCell ref="DI27:DK27"/>
    <mergeCell ref="DC27:DE27"/>
    <mergeCell ref="FB27:FD27"/>
    <mergeCell ref="HG27:HI27"/>
    <mergeCell ref="HD27:HF27"/>
    <mergeCell ref="GX27:GZ27"/>
    <mergeCell ref="GU27:GW27"/>
    <mergeCell ref="GR27:GT27"/>
    <mergeCell ref="HA27:HC27"/>
    <mergeCell ref="EA27:EC27"/>
    <mergeCell ref="CQ27:CS27"/>
    <mergeCell ref="ED27:EF27"/>
    <mergeCell ref="DF27:DH27"/>
    <mergeCell ref="LQ27:LS27"/>
    <mergeCell ref="LH27:LJ27"/>
    <mergeCell ref="LE27:LG27"/>
    <mergeCell ref="LB27:LD27"/>
    <mergeCell ref="KM27:KO27"/>
    <mergeCell ref="KA27:KC27"/>
    <mergeCell ref="IK27:IM27"/>
    <mergeCell ref="KS27:KU27"/>
    <mergeCell ref="IB27:ID27"/>
    <mergeCell ref="JR27:JT27"/>
    <mergeCell ref="JX27:JZ27"/>
    <mergeCell ref="JU27:JW27"/>
    <mergeCell ref="KJ27:KL27"/>
    <mergeCell ref="KG27:KI27"/>
    <mergeCell ref="KD27:KF27"/>
    <mergeCell ref="IT27:IV27"/>
    <mergeCell ref="IQ27:IS27"/>
    <mergeCell ref="JL27:JN27"/>
    <mergeCell ref="IH27:IJ27"/>
    <mergeCell ref="JF27:JH27"/>
    <mergeCell ref="JC27:JE27"/>
    <mergeCell ref="IZ27:JB27"/>
    <mergeCell ref="IN27:IP27"/>
    <mergeCell ref="JO27:JQ27"/>
  </mergeCells>
  <phoneticPr fontId="34"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S72"/>
  <sheetViews>
    <sheetView zoomScaleNormal="100" workbookViewId="0">
      <pane xSplit="1" topLeftCell="B1" activePane="topRight" state="frozen"/>
      <selection activeCell="A19" sqref="A19"/>
      <selection pane="topRight" activeCell="CY48" sqref="CY48"/>
    </sheetView>
  </sheetViews>
  <sheetFormatPr defaultColWidth="11.140625" defaultRowHeight="15" x14ac:dyDescent="0.25"/>
  <cols>
    <col min="1" max="1" width="55.140625" style="74" customWidth="1"/>
    <col min="2" max="3" width="11.140625" style="74"/>
    <col min="4" max="4" width="11.5703125" style="74" bestFit="1" customWidth="1"/>
    <col min="5" max="15" width="11.140625" style="74"/>
    <col min="16" max="16" width="11.5703125" style="74" bestFit="1" customWidth="1"/>
    <col min="17" max="27" width="11.140625" style="74"/>
    <col min="28" max="28" width="11.5703125" style="74" bestFit="1" customWidth="1"/>
    <col min="29" max="211" width="11.140625" style="74"/>
    <col min="212" max="212" width="10.28515625" style="74" customWidth="1"/>
    <col min="213" max="16384" width="11.140625" style="74"/>
  </cols>
  <sheetData>
    <row r="1" spans="1:217"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HI1" s="75"/>
    </row>
    <row r="2" spans="1:217" x14ac:dyDescent="0.25">
      <c r="A2" s="43" t="s">
        <v>145</v>
      </c>
      <c r="B2" s="75">
        <v>25.099999999999998</v>
      </c>
      <c r="C2" s="75">
        <v>23.82</v>
      </c>
      <c r="D2" s="75">
        <v>23.146000000000001</v>
      </c>
      <c r="E2" s="75">
        <v>25.96471</v>
      </c>
      <c r="F2" s="75">
        <v>25.793129999999998</v>
      </c>
      <c r="G2" s="75">
        <v>25.866480000000003</v>
      </c>
      <c r="H2" s="75">
        <v>28.289840000000005</v>
      </c>
      <c r="I2" s="75">
        <v>30.092619999999997</v>
      </c>
      <c r="J2" s="75">
        <v>26.215740000000004</v>
      </c>
      <c r="K2" s="75">
        <v>23.927079999999997</v>
      </c>
      <c r="L2" s="75">
        <v>38.456040000000002</v>
      </c>
      <c r="M2" s="75">
        <v>32.15851</v>
      </c>
      <c r="N2" s="75">
        <v>22.952809999999999</v>
      </c>
      <c r="O2" s="75">
        <v>11.945399999999998</v>
      </c>
      <c r="P2" s="75">
        <v>19.824379999999998</v>
      </c>
      <c r="Q2" s="75">
        <v>19.322369999999999</v>
      </c>
      <c r="R2" s="75">
        <v>26.522250000000003</v>
      </c>
      <c r="S2" s="75">
        <v>27.823529999999998</v>
      </c>
      <c r="T2" s="75">
        <v>24.510019999999997</v>
      </c>
      <c r="U2" s="75">
        <v>25.27176</v>
      </c>
      <c r="V2" s="75">
        <v>24.741810000000005</v>
      </c>
      <c r="W2" s="75">
        <v>28.859010000000005</v>
      </c>
      <c r="X2" s="75">
        <v>24.489450000000001</v>
      </c>
      <c r="Y2" s="75">
        <v>21.650400000000005</v>
      </c>
      <c r="Z2" s="75">
        <v>17.390609999999995</v>
      </c>
      <c r="AA2" s="75">
        <v>17.569279999999999</v>
      </c>
      <c r="AB2" s="75">
        <v>15.089740000000001</v>
      </c>
      <c r="AC2" s="75">
        <v>18.277809999999999</v>
      </c>
      <c r="AD2" s="75">
        <v>22.3</v>
      </c>
      <c r="AE2" s="75">
        <v>20.42718</v>
      </c>
      <c r="AF2" s="75">
        <v>13.42118</v>
      </c>
      <c r="AG2" s="75">
        <v>12.9</v>
      </c>
      <c r="AH2" s="75">
        <v>16.465389999999999</v>
      </c>
      <c r="AI2" s="75">
        <v>15.5</v>
      </c>
      <c r="AJ2" s="75">
        <v>13.7</v>
      </c>
      <c r="AK2" s="75">
        <v>14.665390000000002</v>
      </c>
      <c r="AL2" s="75">
        <v>16.016079999999999</v>
      </c>
      <c r="AM2" s="75">
        <v>10.11735</v>
      </c>
      <c r="AN2" s="75">
        <v>12.308630000000001</v>
      </c>
      <c r="AO2" s="75">
        <v>9.0951399999999989</v>
      </c>
      <c r="AP2" s="75">
        <v>10.439900000000002</v>
      </c>
      <c r="AQ2" s="75">
        <v>17.40146</v>
      </c>
      <c r="AR2" s="75">
        <v>13.138059999999998</v>
      </c>
      <c r="AS2" s="75">
        <v>20.687829999999998</v>
      </c>
      <c r="AT2" s="75">
        <v>20.716080000000002</v>
      </c>
      <c r="AU2" s="75">
        <v>15.991289999999999</v>
      </c>
      <c r="AV2" s="75">
        <v>17.454159999999998</v>
      </c>
      <c r="AW2" s="75">
        <v>8.752340000000002</v>
      </c>
      <c r="AX2" s="75">
        <v>20.616130000000002</v>
      </c>
      <c r="AY2" s="75">
        <v>10.15293</v>
      </c>
      <c r="AZ2" s="75">
        <v>12.116960000000001</v>
      </c>
      <c r="BA2" s="75">
        <v>11.589829999999999</v>
      </c>
      <c r="BB2" s="75">
        <v>11.071430000000001</v>
      </c>
      <c r="BC2" s="75">
        <v>14.512909999999998</v>
      </c>
      <c r="BD2" s="75">
        <v>12.937570000000001</v>
      </c>
      <c r="BE2" s="75">
        <v>9.1914099999999994</v>
      </c>
      <c r="BF2" s="75">
        <v>9.868780000000001</v>
      </c>
      <c r="BG2" s="75">
        <v>13.987749999999998</v>
      </c>
      <c r="BH2" s="75">
        <v>10.199999999999999</v>
      </c>
      <c r="BI2" s="75">
        <v>18.680520000000001</v>
      </c>
      <c r="BJ2" s="75">
        <v>10.416990000000002</v>
      </c>
      <c r="BK2" s="75">
        <v>10.712240000000001</v>
      </c>
      <c r="BL2" s="75">
        <v>10.255500000000001</v>
      </c>
      <c r="BM2" s="75">
        <v>6.7538599999999995</v>
      </c>
      <c r="BN2" s="75">
        <v>9.4425899999999974</v>
      </c>
      <c r="BO2" s="75">
        <v>8.6260200000000022</v>
      </c>
      <c r="BP2" s="75">
        <v>6.1644800000000011</v>
      </c>
      <c r="BQ2" s="75">
        <v>9.3825400000000005</v>
      </c>
      <c r="BR2" s="75">
        <v>14.390969999999999</v>
      </c>
      <c r="BS2" s="75">
        <v>4.4597699999999989</v>
      </c>
      <c r="BT2" s="75">
        <v>22.505890000000001</v>
      </c>
      <c r="BU2" s="75">
        <v>8.0585299999999993</v>
      </c>
      <c r="BV2" s="75">
        <v>8.2761399999999981</v>
      </c>
      <c r="BW2" s="75">
        <v>6.7827400000000004</v>
      </c>
      <c r="BX2" s="75">
        <v>9.0564099999999996</v>
      </c>
      <c r="BY2" s="75">
        <v>10.77121</v>
      </c>
      <c r="BZ2" s="75">
        <v>10.908290000000003</v>
      </c>
      <c r="CA2" s="75">
        <v>13.404860000000001</v>
      </c>
      <c r="CB2" s="75">
        <v>12.479009999999999</v>
      </c>
      <c r="CC2" s="75">
        <v>8.3193599999999996</v>
      </c>
      <c r="CD2" s="75">
        <v>6.5597299999999983</v>
      </c>
      <c r="CE2" s="75">
        <v>12.07184</v>
      </c>
      <c r="CF2" s="75">
        <v>11.015560000000002</v>
      </c>
      <c r="CG2" s="75">
        <v>13.136510000000001</v>
      </c>
      <c r="CH2" s="75">
        <v>12.016539999999999</v>
      </c>
      <c r="CI2" s="75">
        <v>13.675360000000001</v>
      </c>
      <c r="CJ2" s="75">
        <v>12.773859999999999</v>
      </c>
      <c r="CK2" s="75">
        <v>16.991510000000002</v>
      </c>
      <c r="CL2" s="75">
        <v>17.537680000000002</v>
      </c>
      <c r="CM2" s="75">
        <v>24.472830000000002</v>
      </c>
      <c r="CN2" s="75">
        <v>15.926760000000002</v>
      </c>
      <c r="CO2" s="75">
        <v>10.961069999999998</v>
      </c>
      <c r="CP2" s="75">
        <v>19.036259999999999</v>
      </c>
      <c r="CQ2" s="75">
        <v>16.94153</v>
      </c>
      <c r="CR2" s="75">
        <v>13.381319999999997</v>
      </c>
      <c r="CS2" s="75">
        <v>5.0457400000000003</v>
      </c>
      <c r="CT2" s="75">
        <v>5.0310099999999984</v>
      </c>
      <c r="CU2" s="75">
        <v>8.0379100000000001</v>
      </c>
      <c r="CV2" s="75">
        <v>6.9281500000000005</v>
      </c>
      <c r="CW2" s="75">
        <v>8.6489899999999995</v>
      </c>
      <c r="CX2" s="75">
        <v>6.5180999999999987</v>
      </c>
      <c r="CY2" s="75">
        <v>9.4662399999999973</v>
      </c>
      <c r="CZ2" s="75">
        <v>4.359</v>
      </c>
      <c r="DA2" s="75">
        <v>17.091049999999999</v>
      </c>
      <c r="DB2" s="75">
        <v>12.282109999999999</v>
      </c>
      <c r="DC2" s="75">
        <v>11.023539999999999</v>
      </c>
      <c r="DD2" s="75">
        <v>9.6147899999999993</v>
      </c>
      <c r="DE2" s="75">
        <v>14.061699999999998</v>
      </c>
      <c r="DF2" s="75">
        <v>9.2265800000000002</v>
      </c>
      <c r="DG2" s="75">
        <v>10.946539999999999</v>
      </c>
      <c r="HI2" s="75"/>
    </row>
    <row r="3" spans="1:217" x14ac:dyDescent="0.25">
      <c r="A3" s="38" t="s">
        <v>110</v>
      </c>
      <c r="B3" s="7">
        <v>25.1</v>
      </c>
      <c r="C3" s="7">
        <v>23.82</v>
      </c>
      <c r="D3" s="7">
        <v>23.146000000000001</v>
      </c>
      <c r="E3" s="7">
        <v>25.96471</v>
      </c>
      <c r="F3" s="7">
        <v>25.793130000000001</v>
      </c>
      <c r="G3" s="7">
        <v>25.866479999999999</v>
      </c>
      <c r="H3" s="7">
        <v>28.289840000000002</v>
      </c>
      <c r="I3" s="7">
        <v>30.09262</v>
      </c>
      <c r="J3" s="7">
        <v>26.21574</v>
      </c>
      <c r="K3" s="7">
        <v>23.92708</v>
      </c>
      <c r="L3" s="7">
        <v>38.456040000000002</v>
      </c>
      <c r="M3" s="7">
        <v>32.15851</v>
      </c>
      <c r="N3" s="7">
        <v>22.952809999999999</v>
      </c>
      <c r="O3" s="7">
        <v>11.945399999999999</v>
      </c>
      <c r="P3" s="7">
        <v>19.824380000000001</v>
      </c>
      <c r="Q3" s="7">
        <v>19.322369999999999</v>
      </c>
      <c r="R3" s="7">
        <v>26.52225</v>
      </c>
      <c r="S3" s="7">
        <v>27.823530000000002</v>
      </c>
      <c r="T3" s="7">
        <v>24.510020000000001</v>
      </c>
      <c r="U3" s="7">
        <v>25.27176</v>
      </c>
      <c r="V3" s="7">
        <v>24.741810000000001</v>
      </c>
      <c r="W3" s="7">
        <v>28.859010000000001</v>
      </c>
      <c r="X3" s="7">
        <v>24.489450000000001</v>
      </c>
      <c r="Y3" s="7">
        <v>21.650400000000001</v>
      </c>
      <c r="Z3" s="7">
        <v>17.390609999999999</v>
      </c>
      <c r="AA3" s="7">
        <v>17.569279999999999</v>
      </c>
      <c r="AB3" s="7">
        <v>15.089740000000001</v>
      </c>
      <c r="AC3" s="7">
        <v>18.277809999999999</v>
      </c>
      <c r="AD3" s="7">
        <v>22.3</v>
      </c>
      <c r="AE3" s="7">
        <v>20.42718</v>
      </c>
      <c r="AF3" s="7">
        <v>13.42118</v>
      </c>
      <c r="AG3" s="7">
        <v>12.9</v>
      </c>
      <c r="AH3" s="7">
        <v>16.465389999999999</v>
      </c>
      <c r="AI3" s="7">
        <v>15.5</v>
      </c>
      <c r="AJ3" s="7">
        <v>13.7</v>
      </c>
      <c r="AK3" s="7">
        <v>14.66539</v>
      </c>
      <c r="AL3" s="7">
        <v>16.016079999999999</v>
      </c>
      <c r="AM3" s="7">
        <v>10.11735</v>
      </c>
      <c r="AN3" s="7">
        <v>12.308630000000001</v>
      </c>
      <c r="AO3" s="7">
        <v>9.0951400000000007</v>
      </c>
      <c r="AP3" s="7">
        <v>10.4399</v>
      </c>
      <c r="AQ3" s="7">
        <v>17.40146</v>
      </c>
      <c r="AR3" s="7">
        <v>13.138059999999999</v>
      </c>
      <c r="AS3" s="7">
        <v>20.687830000000002</v>
      </c>
      <c r="AT3" s="7">
        <v>20.716080000000002</v>
      </c>
      <c r="AU3" s="7">
        <v>15.991289999999999</v>
      </c>
      <c r="AV3" s="7">
        <v>17.454160000000002</v>
      </c>
      <c r="AW3" s="7">
        <v>8.7523400000000002</v>
      </c>
      <c r="AX3" s="7">
        <v>20.616129999999998</v>
      </c>
      <c r="AY3" s="7">
        <v>10.15293</v>
      </c>
      <c r="AZ3" s="7">
        <v>12.116960000000001</v>
      </c>
      <c r="BA3" s="7">
        <v>11.589829999999999</v>
      </c>
      <c r="BB3" s="7">
        <v>11.071429999999999</v>
      </c>
      <c r="BC3" s="7">
        <v>14.51291</v>
      </c>
      <c r="BD3" s="7">
        <v>12.937569999999999</v>
      </c>
      <c r="BE3" s="7">
        <v>9.1914099999999994</v>
      </c>
      <c r="BF3" s="7">
        <v>9.8687799999999992</v>
      </c>
      <c r="BG3" s="7">
        <v>13.98775</v>
      </c>
      <c r="BH3" s="7">
        <v>10.199999999999999</v>
      </c>
      <c r="BI3" s="7">
        <v>18.680520000000001</v>
      </c>
      <c r="BJ3" s="7">
        <v>10.41699</v>
      </c>
      <c r="BK3" s="7">
        <v>10.71224</v>
      </c>
      <c r="BL3" s="7">
        <v>10.2555</v>
      </c>
      <c r="BM3" s="7">
        <v>6.7538600000000004</v>
      </c>
      <c r="BN3" s="7">
        <v>9.4425899999999992</v>
      </c>
      <c r="BO3" s="7">
        <v>8.6260200000000005</v>
      </c>
      <c r="BP3" s="7">
        <v>6.1644800000000002</v>
      </c>
      <c r="BQ3" s="7">
        <v>9.3825400000000005</v>
      </c>
      <c r="BR3" s="7">
        <v>14.390969999999999</v>
      </c>
      <c r="BS3" s="7">
        <v>4.4597699999999998</v>
      </c>
      <c r="BT3" s="7">
        <v>22.505890000000001</v>
      </c>
      <c r="BU3" s="7">
        <v>8.0585299999999993</v>
      </c>
      <c r="BV3" s="7">
        <v>8.2761399999999998</v>
      </c>
      <c r="BW3" s="7">
        <v>6.7827400000000004</v>
      </c>
      <c r="BX3" s="7">
        <v>9.0564099999999996</v>
      </c>
      <c r="BY3" s="7">
        <v>10.77121</v>
      </c>
      <c r="BZ3" s="7">
        <v>10.908289999999999</v>
      </c>
      <c r="CA3" s="7">
        <v>13.404859999999999</v>
      </c>
      <c r="CB3" s="7">
        <v>12.479010000000001</v>
      </c>
      <c r="CC3" s="7">
        <v>8.3193599999999996</v>
      </c>
      <c r="CD3" s="7">
        <v>6.5597300000000001</v>
      </c>
      <c r="CE3" s="7">
        <v>12.07184</v>
      </c>
      <c r="CF3" s="7">
        <v>11.015560000000001</v>
      </c>
      <c r="CG3" s="7">
        <v>13.136509999999999</v>
      </c>
      <c r="CH3" s="7">
        <v>12.016540000000001</v>
      </c>
      <c r="CI3" s="7">
        <v>13.67536</v>
      </c>
      <c r="CJ3" s="7">
        <v>12.773860000000001</v>
      </c>
      <c r="CK3" s="7">
        <v>16.991510000000002</v>
      </c>
      <c r="CL3" s="7">
        <v>17.537680000000002</v>
      </c>
      <c r="CM3" s="7">
        <v>24.472829999999998</v>
      </c>
      <c r="CN3" s="7">
        <v>15.92676</v>
      </c>
      <c r="CO3" s="7">
        <v>10.961069999999999</v>
      </c>
      <c r="CP3" s="7">
        <v>19.036259999999999</v>
      </c>
      <c r="CQ3" s="7">
        <v>16.94153</v>
      </c>
      <c r="CR3" s="7">
        <v>13.381320000000001</v>
      </c>
      <c r="CS3" s="7">
        <v>5.0457400000000003</v>
      </c>
      <c r="CT3" s="7">
        <v>5.0310100000000002</v>
      </c>
      <c r="CU3" s="7">
        <v>8.0379100000000001</v>
      </c>
      <c r="CV3" s="7">
        <v>6.9281499999999996</v>
      </c>
      <c r="CW3" s="7">
        <v>8.6489899999999995</v>
      </c>
      <c r="CX3" s="7">
        <v>6.5180999999999996</v>
      </c>
      <c r="CY3" s="7">
        <v>9.4662400000000009</v>
      </c>
      <c r="CZ3" s="7">
        <v>4.359</v>
      </c>
      <c r="DA3" s="7">
        <v>17.091049999999999</v>
      </c>
      <c r="DB3" s="7">
        <v>12.282109999999999</v>
      </c>
      <c r="DC3" s="7">
        <v>11.023540000000001</v>
      </c>
      <c r="DD3" s="7">
        <v>9.6147899999999993</v>
      </c>
      <c r="DE3" s="7">
        <v>14.0617</v>
      </c>
      <c r="DF3" s="7">
        <v>9.2265800000000002</v>
      </c>
      <c r="DG3" s="7">
        <v>10.946540000000001</v>
      </c>
      <c r="HI3" s="75"/>
    </row>
    <row r="4" spans="1:217" x14ac:dyDescent="0.25">
      <c r="A4" s="38" t="s">
        <v>139</v>
      </c>
      <c r="B4" s="69">
        <v>14.9</v>
      </c>
      <c r="C4" s="69">
        <v>15.8</v>
      </c>
      <c r="D4" s="69">
        <v>17.7</v>
      </c>
      <c r="E4" s="69">
        <v>17.600000000000001</v>
      </c>
      <c r="F4" s="69">
        <v>17.399999999999999</v>
      </c>
      <c r="G4" s="69">
        <v>18.7</v>
      </c>
      <c r="H4" s="69">
        <v>17.5</v>
      </c>
      <c r="I4" s="69">
        <v>20.5</v>
      </c>
      <c r="J4" s="69">
        <v>19.899999999999999</v>
      </c>
      <c r="K4" s="69">
        <v>17.399999999999999</v>
      </c>
      <c r="L4" s="69">
        <v>10.9</v>
      </c>
      <c r="M4" s="69">
        <v>14.2</v>
      </c>
      <c r="N4" s="69">
        <v>8.8000000000000007</v>
      </c>
      <c r="O4" s="69">
        <v>8.9</v>
      </c>
      <c r="P4" s="69">
        <v>8.5</v>
      </c>
      <c r="Q4" s="69">
        <v>6.6</v>
      </c>
      <c r="R4" s="69">
        <v>6.6</v>
      </c>
      <c r="S4" s="69">
        <v>8.6999999999999993</v>
      </c>
      <c r="T4" s="69">
        <v>7.9</v>
      </c>
      <c r="U4" s="69">
        <v>6.8</v>
      </c>
      <c r="V4" s="69">
        <v>6.6</v>
      </c>
      <c r="W4" s="69">
        <v>6.3</v>
      </c>
      <c r="X4" s="69">
        <v>9.1999999999999993</v>
      </c>
      <c r="Y4" s="69">
        <v>5.0999999999999996</v>
      </c>
      <c r="Z4" s="69">
        <v>10.6</v>
      </c>
      <c r="AA4" s="69">
        <v>9.1999999999999993</v>
      </c>
      <c r="AB4" s="69">
        <v>8.5</v>
      </c>
      <c r="AC4" s="69">
        <v>9.6</v>
      </c>
      <c r="AD4" s="69">
        <v>9.3000000000000007</v>
      </c>
      <c r="AE4" s="69">
        <v>11.8</v>
      </c>
      <c r="AF4" s="69">
        <v>9</v>
      </c>
      <c r="AG4" s="69">
        <v>6.9</v>
      </c>
      <c r="AH4" s="69">
        <v>10.199999999999999</v>
      </c>
      <c r="AI4" s="69">
        <v>11</v>
      </c>
      <c r="AJ4" s="69">
        <v>13.4</v>
      </c>
      <c r="AK4" s="69">
        <v>11.6</v>
      </c>
      <c r="AL4" s="69">
        <v>14.7</v>
      </c>
      <c r="AM4" s="69">
        <v>13.3</v>
      </c>
      <c r="AN4" s="69">
        <v>12.9</v>
      </c>
      <c r="AO4" s="69">
        <v>17.5</v>
      </c>
      <c r="AP4" s="69">
        <v>17</v>
      </c>
      <c r="AQ4" s="69">
        <v>16.399999999999999</v>
      </c>
      <c r="AR4" s="69">
        <v>15.5</v>
      </c>
      <c r="AS4" s="69">
        <v>15.6</v>
      </c>
      <c r="AT4" s="69">
        <v>17.100000000000001</v>
      </c>
      <c r="AU4" s="69">
        <v>16.899999999999999</v>
      </c>
      <c r="AV4" s="69">
        <v>18.399999999999999</v>
      </c>
      <c r="AW4" s="69">
        <v>13.4</v>
      </c>
      <c r="AX4" s="69">
        <v>17</v>
      </c>
      <c r="AY4" s="69">
        <v>14</v>
      </c>
      <c r="AZ4" s="69">
        <v>13.8</v>
      </c>
      <c r="BA4" s="69">
        <v>14.3</v>
      </c>
      <c r="BB4" s="69">
        <v>14.8</v>
      </c>
      <c r="BC4" s="69">
        <v>12.1</v>
      </c>
      <c r="BD4" s="69">
        <v>12.2</v>
      </c>
      <c r="BE4" s="69">
        <v>11.4</v>
      </c>
      <c r="BF4" s="69">
        <v>10.5</v>
      </c>
      <c r="BG4" s="69">
        <v>11.3</v>
      </c>
      <c r="BH4" s="69">
        <v>13.1</v>
      </c>
      <c r="BI4" s="69">
        <v>14.3</v>
      </c>
      <c r="BJ4" s="69">
        <v>11.7</v>
      </c>
      <c r="BK4" s="69">
        <v>11.6</v>
      </c>
      <c r="BL4" s="69">
        <v>11.4</v>
      </c>
      <c r="BM4" s="69">
        <v>8.3000000000000007</v>
      </c>
      <c r="BN4" s="69">
        <v>7.8</v>
      </c>
      <c r="BO4" s="69">
        <v>5.4</v>
      </c>
      <c r="BP4" s="69">
        <v>8.1999999999999993</v>
      </c>
      <c r="BQ4" s="69">
        <v>8.6999999999999993</v>
      </c>
      <c r="BR4" s="69">
        <v>8.1</v>
      </c>
      <c r="BS4" s="69">
        <v>6.1</v>
      </c>
      <c r="BT4" s="69">
        <v>7.2</v>
      </c>
      <c r="BU4" s="69">
        <v>8.8000000000000007</v>
      </c>
      <c r="BV4" s="69">
        <v>9.1</v>
      </c>
      <c r="BW4" s="69">
        <v>8.3000000000000007</v>
      </c>
      <c r="BX4" s="69">
        <v>9.8000000000000007</v>
      </c>
      <c r="BY4" s="69">
        <v>10.5</v>
      </c>
      <c r="BZ4" s="69">
        <v>11.6</v>
      </c>
      <c r="CA4" s="69">
        <v>11.6</v>
      </c>
      <c r="CB4" s="69">
        <v>16</v>
      </c>
      <c r="CC4" s="69">
        <v>14.3</v>
      </c>
      <c r="CD4" s="69">
        <v>14</v>
      </c>
      <c r="CE4" s="69">
        <v>13.8</v>
      </c>
      <c r="CF4" s="69">
        <v>12.6</v>
      </c>
      <c r="CG4" s="69">
        <v>11.9</v>
      </c>
      <c r="CH4" s="69">
        <v>10.5</v>
      </c>
      <c r="CI4" s="69">
        <v>12.8</v>
      </c>
      <c r="CJ4" s="69">
        <v>9.1</v>
      </c>
      <c r="CK4" s="69">
        <v>10</v>
      </c>
      <c r="CL4" s="69">
        <v>10.8</v>
      </c>
      <c r="CM4" s="69">
        <v>9.5</v>
      </c>
      <c r="CN4" s="69">
        <v>8.4</v>
      </c>
      <c r="CO4" s="69">
        <v>9.5</v>
      </c>
      <c r="CP4" s="69">
        <v>12.1</v>
      </c>
      <c r="CQ4" s="69">
        <v>11.4</v>
      </c>
      <c r="CR4" s="69">
        <v>14.1</v>
      </c>
      <c r="CS4" s="69">
        <v>13</v>
      </c>
      <c r="CT4" s="69">
        <v>11.1</v>
      </c>
      <c r="CU4" s="69">
        <v>12.7</v>
      </c>
      <c r="CV4" s="69">
        <v>12.4</v>
      </c>
      <c r="CW4" s="69">
        <v>13.4</v>
      </c>
      <c r="CX4" s="69">
        <v>13.6</v>
      </c>
      <c r="CY4" s="69">
        <v>13.9</v>
      </c>
      <c r="CZ4" s="69">
        <v>13.2</v>
      </c>
      <c r="DA4" s="69">
        <v>11.9</v>
      </c>
      <c r="DB4" s="69">
        <v>14</v>
      </c>
      <c r="DC4" s="69">
        <v>13.6</v>
      </c>
      <c r="DD4" s="69">
        <v>11.1</v>
      </c>
      <c r="DE4" s="69">
        <v>12.7</v>
      </c>
      <c r="DF4" s="69">
        <v>11.2</v>
      </c>
      <c r="DG4" s="69">
        <v>13.6</v>
      </c>
      <c r="HI4" s="75"/>
    </row>
    <row r="5" spans="1:217" x14ac:dyDescent="0.25">
      <c r="AJ5" s="75"/>
      <c r="AK5" s="75"/>
      <c r="AL5" s="75"/>
      <c r="AM5" s="75"/>
      <c r="AN5" s="75"/>
      <c r="AO5" s="75"/>
      <c r="AP5" s="75"/>
      <c r="AQ5" s="75"/>
      <c r="AR5" s="75"/>
      <c r="AS5" s="75"/>
      <c r="AT5" s="75"/>
      <c r="AU5" s="75"/>
      <c r="AV5" s="75"/>
      <c r="AW5" s="75"/>
      <c r="AX5" s="75"/>
      <c r="AY5" s="75"/>
      <c r="AZ5" s="75"/>
      <c r="BA5" s="75"/>
      <c r="BB5" s="75"/>
      <c r="BC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HI5" s="75"/>
    </row>
    <row r="6" spans="1:217" x14ac:dyDescent="0.25">
      <c r="AJ6" s="75"/>
      <c r="AK6" s="75"/>
      <c r="AL6" s="75"/>
      <c r="AM6" s="75"/>
      <c r="AN6" s="75"/>
      <c r="AO6" s="75"/>
      <c r="AP6" s="75"/>
      <c r="AQ6" s="75"/>
      <c r="AR6" s="75"/>
      <c r="AS6" s="75"/>
      <c r="AT6" s="75"/>
      <c r="AU6" s="75"/>
      <c r="AV6" s="75"/>
      <c r="AW6" s="75"/>
      <c r="AX6" s="75"/>
      <c r="AY6" s="75"/>
      <c r="AZ6" s="75"/>
      <c r="BA6" s="75"/>
      <c r="BB6" s="75"/>
      <c r="BC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HI6" s="75"/>
    </row>
    <row r="7" spans="1:217" x14ac:dyDescent="0.25">
      <c r="HI7" s="75"/>
    </row>
    <row r="8" spans="1:217" x14ac:dyDescent="0.25">
      <c r="BY8" s="75"/>
      <c r="HI8" s="75"/>
    </row>
    <row r="9" spans="1:217" x14ac:dyDescent="0.25">
      <c r="BM9" s="75"/>
      <c r="BN9" s="75"/>
      <c r="BO9" s="75"/>
      <c r="BP9" s="75"/>
      <c r="BQ9" s="75"/>
      <c r="BR9" s="75"/>
      <c r="BS9" s="75"/>
      <c r="BT9" s="75"/>
      <c r="BU9" s="75"/>
      <c r="BV9" s="75"/>
      <c r="BW9" s="75"/>
      <c r="BX9" s="75"/>
      <c r="BY9" s="75"/>
      <c r="HI9" s="75"/>
    </row>
    <row r="10" spans="1:217" x14ac:dyDescent="0.25">
      <c r="BM10" s="75"/>
      <c r="BN10" s="75"/>
      <c r="BO10" s="75"/>
      <c r="BP10" s="75"/>
      <c r="BQ10" s="75"/>
      <c r="BR10" s="75"/>
      <c r="BS10" s="75"/>
      <c r="BT10" s="75"/>
      <c r="BU10" s="75"/>
      <c r="BV10" s="75"/>
      <c r="BW10" s="75"/>
      <c r="BX10" s="75"/>
      <c r="HI10" s="75"/>
    </row>
    <row r="11" spans="1:217" x14ac:dyDescent="0.25">
      <c r="HI11" s="75"/>
    </row>
    <row r="12" spans="1:217" x14ac:dyDescent="0.25">
      <c r="HI12" s="75"/>
    </row>
    <row r="13" spans="1:217" x14ac:dyDescent="0.25">
      <c r="HI13" s="75"/>
    </row>
    <row r="14" spans="1:217" x14ac:dyDescent="0.25">
      <c r="HI14" s="75"/>
    </row>
    <row r="15" spans="1:217" x14ac:dyDescent="0.25">
      <c r="HI15" s="75"/>
    </row>
    <row r="16" spans="1:217" x14ac:dyDescent="0.25">
      <c r="HI16" s="75"/>
    </row>
    <row r="17" spans="1:331" s="75" customFormat="1" x14ac:dyDescent="0.25">
      <c r="AV17" s="76"/>
      <c r="CC17" s="76"/>
    </row>
    <row r="18" spans="1:331" x14ac:dyDescent="0.25">
      <c r="AA18" s="75"/>
      <c r="AD18" s="75"/>
      <c r="BE18" s="75"/>
      <c r="BH18" s="75"/>
      <c r="BK18" s="75"/>
      <c r="BN18" s="75"/>
      <c r="BO18" s="75"/>
      <c r="BQ18" s="75"/>
      <c r="BT18" s="75"/>
      <c r="BW18" s="75"/>
      <c r="BZ18" s="75"/>
      <c r="CC18" s="75"/>
      <c r="CF18" s="75"/>
      <c r="CI18" s="75"/>
      <c r="CL18" s="75"/>
      <c r="CO18" s="75"/>
      <c r="CR18" s="75"/>
      <c r="CU18" s="75"/>
      <c r="CX18" s="75"/>
      <c r="DA18" s="75"/>
      <c r="DD18" s="75"/>
      <c r="HI18" s="75"/>
    </row>
    <row r="19" spans="1:331"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I19" s="75"/>
    </row>
    <row r="20" spans="1:331" x14ac:dyDescent="0.25">
      <c r="B20" s="75"/>
      <c r="E20" s="75"/>
      <c r="H20" s="75"/>
      <c r="K20" s="75"/>
      <c r="N20" s="75"/>
      <c r="Q20" s="75"/>
      <c r="T20" s="75"/>
      <c r="W20" s="75"/>
      <c r="Z20" s="75"/>
      <c r="AA20" s="75"/>
      <c r="AC20" s="75"/>
      <c r="AD20" s="75"/>
      <c r="AF20" s="75"/>
      <c r="AI20" s="75"/>
      <c r="AL20" s="75"/>
      <c r="AO20" s="75"/>
      <c r="AR20" s="75"/>
      <c r="AS20" s="75"/>
      <c r="AU20" s="75"/>
      <c r="AV20" s="75"/>
      <c r="AX20" s="75"/>
      <c r="BA20" s="75"/>
      <c r="BD20" s="75"/>
      <c r="BK20" s="75"/>
      <c r="BN20" s="75"/>
      <c r="CC20" s="75"/>
      <c r="CF20" s="75"/>
      <c r="HI20" s="75"/>
    </row>
    <row r="21" spans="1:331" x14ac:dyDescent="0.25">
      <c r="AA21" s="75"/>
      <c r="AD21" s="75"/>
      <c r="AG21" s="75"/>
      <c r="AJ21" s="75"/>
      <c r="AP21" s="75"/>
      <c r="AS21" s="75"/>
      <c r="AV21" s="75"/>
      <c r="AY21" s="75"/>
      <c r="BB21" s="75"/>
      <c r="BE21" s="75"/>
      <c r="BH21" s="75"/>
      <c r="BK21" s="75"/>
      <c r="BN21" s="75"/>
      <c r="BQ21" s="75"/>
      <c r="BT21" s="75"/>
      <c r="BZ21" s="75"/>
      <c r="CC21" s="75"/>
      <c r="CF21" s="75"/>
      <c r="CI21" s="75"/>
      <c r="CL21" s="75"/>
      <c r="CO21" s="75"/>
      <c r="CR21" s="75"/>
      <c r="CU21" s="75"/>
      <c r="CX21" s="75"/>
      <c r="DA21" s="75"/>
      <c r="DD21" s="75"/>
      <c r="HI21" s="75"/>
    </row>
    <row r="22" spans="1:331" x14ac:dyDescent="0.25">
      <c r="AA22" s="75"/>
      <c r="AD22" s="75"/>
      <c r="AG22" s="75"/>
      <c r="AJ22" s="75"/>
      <c r="AM22" s="75"/>
      <c r="AP22" s="75"/>
      <c r="AS22" s="75"/>
      <c r="AV22" s="75"/>
      <c r="AY22" s="75"/>
      <c r="BB22" s="75"/>
      <c r="BE22" s="75"/>
      <c r="BH22" s="75"/>
      <c r="BK22" s="75"/>
      <c r="BN22" s="75"/>
      <c r="BQ22" s="75"/>
      <c r="BT22" s="75"/>
      <c r="BW22" s="75"/>
      <c r="BZ22" s="75"/>
      <c r="CC22" s="75"/>
      <c r="CF22" s="75"/>
      <c r="CI22" s="75"/>
      <c r="CL22" s="75"/>
      <c r="CO22" s="75"/>
      <c r="CR22" s="75"/>
      <c r="CU22" s="75"/>
      <c r="CX22" s="75"/>
      <c r="DA22" s="75"/>
      <c r="DD22" s="75"/>
      <c r="HI22" s="75"/>
    </row>
    <row r="23" spans="1:331"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I23" s="75"/>
    </row>
    <row r="24" spans="1:331" x14ac:dyDescent="0.2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I24" s="75"/>
    </row>
    <row r="25" spans="1:331"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I25" s="75"/>
    </row>
    <row r="26" spans="1:331" x14ac:dyDescent="0.25">
      <c r="B26" s="185">
        <v>39569</v>
      </c>
      <c r="C26" s="185"/>
      <c r="D26" s="185"/>
      <c r="E26" s="185">
        <v>39600</v>
      </c>
      <c r="F26" s="185"/>
      <c r="G26" s="185"/>
      <c r="H26" s="185">
        <v>39630</v>
      </c>
      <c r="I26" s="185"/>
      <c r="J26" s="185"/>
      <c r="K26" s="185">
        <v>39661</v>
      </c>
      <c r="L26" s="185"/>
      <c r="M26" s="185"/>
      <c r="N26" s="185">
        <v>39692</v>
      </c>
      <c r="O26" s="185"/>
      <c r="P26" s="185"/>
      <c r="Q26" s="185">
        <v>39722</v>
      </c>
      <c r="R26" s="185"/>
      <c r="S26" s="185"/>
      <c r="T26" s="185">
        <v>39753</v>
      </c>
      <c r="U26" s="185"/>
      <c r="V26" s="185"/>
      <c r="W26" s="185">
        <v>39783</v>
      </c>
      <c r="X26" s="185"/>
      <c r="Y26" s="185"/>
      <c r="Z26" s="185">
        <v>39814</v>
      </c>
      <c r="AA26" s="185"/>
      <c r="AB26" s="185"/>
      <c r="AC26" s="185">
        <v>39845</v>
      </c>
      <c r="AD26" s="185"/>
      <c r="AE26" s="185"/>
      <c r="AF26" s="185">
        <v>39873</v>
      </c>
      <c r="AG26" s="185"/>
      <c r="AH26" s="185"/>
      <c r="AI26" s="185">
        <v>39904</v>
      </c>
      <c r="AJ26" s="185"/>
      <c r="AK26" s="185"/>
      <c r="AL26" s="185">
        <v>39934</v>
      </c>
      <c r="AM26" s="185"/>
      <c r="AN26" s="185"/>
      <c r="AO26" s="185">
        <v>39965</v>
      </c>
      <c r="AP26" s="185"/>
      <c r="AQ26" s="185"/>
      <c r="AR26" s="185">
        <v>39995</v>
      </c>
      <c r="AS26" s="185"/>
      <c r="AT26" s="185"/>
      <c r="AU26" s="185">
        <v>40026</v>
      </c>
      <c r="AV26" s="185"/>
      <c r="AW26" s="185"/>
      <c r="AX26" s="185">
        <v>40057</v>
      </c>
      <c r="AY26" s="185"/>
      <c r="AZ26" s="185"/>
      <c r="BA26" s="185">
        <v>40087</v>
      </c>
      <c r="BB26" s="185"/>
      <c r="BC26" s="185"/>
      <c r="BD26" s="185">
        <v>40118</v>
      </c>
      <c r="BE26" s="185"/>
      <c r="BF26" s="185"/>
      <c r="BG26" s="185">
        <v>40148</v>
      </c>
      <c r="BH26" s="185"/>
      <c r="BI26" s="185"/>
      <c r="BJ26" s="185">
        <v>40179</v>
      </c>
      <c r="BK26" s="185"/>
      <c r="BL26" s="185"/>
      <c r="BM26" s="185">
        <v>40210</v>
      </c>
      <c r="BN26" s="185"/>
      <c r="BO26" s="185"/>
      <c r="BP26" s="185">
        <v>40238</v>
      </c>
      <c r="BQ26" s="185"/>
      <c r="BR26" s="185"/>
      <c r="BS26" s="185">
        <v>40269</v>
      </c>
      <c r="BT26" s="185"/>
      <c r="BU26" s="185"/>
      <c r="BV26" s="185">
        <v>40299</v>
      </c>
      <c r="BW26" s="185"/>
      <c r="BX26" s="185"/>
      <c r="BY26" s="185">
        <v>40330</v>
      </c>
      <c r="BZ26" s="185"/>
      <c r="CA26" s="185"/>
      <c r="CB26" s="185">
        <v>40360</v>
      </c>
      <c r="CC26" s="185"/>
      <c r="CD26" s="185"/>
      <c r="CE26" s="185">
        <v>40391</v>
      </c>
      <c r="CF26" s="185"/>
      <c r="CG26" s="185"/>
      <c r="CH26" s="185">
        <v>40422</v>
      </c>
      <c r="CI26" s="185"/>
      <c r="CJ26" s="185"/>
      <c r="CK26" s="185">
        <v>40452</v>
      </c>
      <c r="CL26" s="185"/>
      <c r="CM26" s="185"/>
      <c r="CN26" s="185">
        <v>40483</v>
      </c>
      <c r="CO26" s="185"/>
      <c r="CP26" s="185"/>
      <c r="CQ26" s="185">
        <v>40513</v>
      </c>
      <c r="CR26" s="185"/>
      <c r="CS26" s="185"/>
      <c r="CT26" s="185">
        <v>40544</v>
      </c>
      <c r="CU26" s="185"/>
      <c r="CV26" s="185"/>
      <c r="CW26" s="185">
        <v>40575</v>
      </c>
      <c r="CX26" s="185"/>
      <c r="CY26" s="185"/>
      <c r="CZ26" s="185">
        <v>40603</v>
      </c>
      <c r="DA26" s="185"/>
      <c r="DB26" s="185"/>
      <c r="DC26" s="185">
        <v>40634</v>
      </c>
      <c r="DD26" s="185"/>
      <c r="DE26" s="185"/>
      <c r="DF26" s="185">
        <v>40664</v>
      </c>
      <c r="DG26" s="185"/>
      <c r="DH26" s="185"/>
      <c r="DI26" s="185">
        <v>40695</v>
      </c>
      <c r="DJ26" s="185"/>
      <c r="DK26" s="185"/>
      <c r="DL26" s="185">
        <v>40725</v>
      </c>
      <c r="DM26" s="185"/>
      <c r="DN26" s="185"/>
      <c r="DO26" s="185">
        <v>40756</v>
      </c>
      <c r="DP26" s="185"/>
      <c r="DQ26" s="185"/>
      <c r="DR26" s="185">
        <v>40787</v>
      </c>
      <c r="DS26" s="185"/>
      <c r="DT26" s="185"/>
      <c r="DU26" s="185">
        <v>40817</v>
      </c>
      <c r="DV26" s="185"/>
      <c r="DW26" s="185"/>
      <c r="DX26" s="185">
        <v>40848</v>
      </c>
      <c r="DY26" s="185"/>
      <c r="DZ26" s="185"/>
      <c r="EA26" s="185">
        <v>40878</v>
      </c>
      <c r="EB26" s="185"/>
      <c r="EC26" s="185"/>
      <c r="ED26" s="185">
        <v>40909</v>
      </c>
      <c r="EE26" s="185"/>
      <c r="EF26" s="185"/>
      <c r="EG26" s="185">
        <v>40940</v>
      </c>
      <c r="EH26" s="185"/>
      <c r="EI26" s="185"/>
      <c r="EJ26" s="185">
        <v>40969</v>
      </c>
      <c r="EK26" s="185"/>
      <c r="EL26" s="185"/>
      <c r="EM26" s="185">
        <v>41000</v>
      </c>
      <c r="EN26" s="185"/>
      <c r="EO26" s="185"/>
      <c r="EP26" s="185">
        <v>41030</v>
      </c>
      <c r="EQ26" s="185"/>
      <c r="ER26" s="185"/>
      <c r="ES26" s="185">
        <v>41061</v>
      </c>
      <c r="ET26" s="185"/>
      <c r="EU26" s="185"/>
      <c r="EV26" s="185">
        <v>41091</v>
      </c>
      <c r="EW26" s="185"/>
      <c r="EX26" s="185"/>
      <c r="EY26" s="185">
        <v>41122</v>
      </c>
      <c r="EZ26" s="185"/>
      <c r="FA26" s="185"/>
      <c r="FB26" s="185">
        <v>41153</v>
      </c>
      <c r="FC26" s="185"/>
      <c r="FD26" s="185"/>
      <c r="FE26" s="185">
        <v>41183</v>
      </c>
      <c r="FF26" s="185"/>
      <c r="FG26" s="185"/>
      <c r="FH26" s="185">
        <v>41214</v>
      </c>
      <c r="FI26" s="185"/>
      <c r="FJ26" s="185"/>
      <c r="FK26" s="185">
        <v>41244</v>
      </c>
      <c r="FL26" s="185"/>
      <c r="FM26" s="185"/>
      <c r="FN26" s="185">
        <v>41275</v>
      </c>
      <c r="FO26" s="185"/>
      <c r="FP26" s="185"/>
      <c r="FQ26" s="185">
        <v>41306</v>
      </c>
      <c r="FR26" s="185"/>
      <c r="FS26" s="185"/>
      <c r="FT26" s="185">
        <v>41335</v>
      </c>
      <c r="FU26" s="185"/>
      <c r="FV26" s="185"/>
      <c r="FW26" s="185">
        <v>41366</v>
      </c>
      <c r="FX26" s="185"/>
      <c r="FY26" s="185"/>
      <c r="FZ26" s="185">
        <v>41396</v>
      </c>
      <c r="GA26" s="185"/>
      <c r="GB26" s="185"/>
      <c r="GC26" s="185">
        <v>41427</v>
      </c>
      <c r="GD26" s="185"/>
      <c r="GE26" s="185"/>
      <c r="GF26" s="185">
        <v>41457</v>
      </c>
      <c r="GG26" s="185"/>
      <c r="GH26" s="185"/>
      <c r="GI26" s="185">
        <v>41487</v>
      </c>
      <c r="GJ26" s="185"/>
      <c r="GK26" s="185"/>
      <c r="GL26" s="185">
        <v>41518</v>
      </c>
      <c r="GM26" s="185"/>
      <c r="GN26" s="185"/>
      <c r="GO26" s="185">
        <v>41548</v>
      </c>
      <c r="GP26" s="185"/>
      <c r="GQ26" s="185"/>
      <c r="GR26" s="185">
        <v>41579</v>
      </c>
      <c r="GS26" s="185"/>
      <c r="GT26" s="185"/>
      <c r="GU26" s="185">
        <v>41609</v>
      </c>
      <c r="GV26" s="185"/>
      <c r="GW26" s="185"/>
      <c r="GX26" s="185">
        <v>41640</v>
      </c>
      <c r="GY26" s="185"/>
      <c r="GZ26" s="185"/>
      <c r="HA26" s="185">
        <v>41671</v>
      </c>
      <c r="HB26" s="185"/>
      <c r="HC26" s="185"/>
      <c r="HD26" s="185">
        <v>41699</v>
      </c>
      <c r="HE26" s="185"/>
      <c r="HF26" s="185"/>
      <c r="HG26" s="185">
        <v>41730</v>
      </c>
      <c r="HH26" s="185"/>
      <c r="HI26" s="185"/>
      <c r="HJ26" s="185">
        <v>41760</v>
      </c>
      <c r="HK26" s="185"/>
      <c r="HL26" s="185"/>
      <c r="HM26" s="185">
        <v>41791</v>
      </c>
      <c r="HN26" s="185"/>
      <c r="HO26" s="185"/>
      <c r="HP26" s="185">
        <v>41821</v>
      </c>
      <c r="HQ26" s="185"/>
      <c r="HR26" s="185"/>
      <c r="HS26" s="185">
        <v>41852</v>
      </c>
      <c r="HT26" s="185"/>
      <c r="HU26" s="185"/>
      <c r="HV26" s="185">
        <v>41883</v>
      </c>
      <c r="HW26" s="185"/>
      <c r="HX26" s="185"/>
      <c r="HY26" s="185">
        <v>41913</v>
      </c>
      <c r="HZ26" s="185"/>
      <c r="IA26" s="185"/>
      <c r="IB26" s="185">
        <v>41944</v>
      </c>
      <c r="IC26" s="185"/>
      <c r="ID26" s="185"/>
      <c r="IE26" s="185">
        <v>41974</v>
      </c>
      <c r="IF26" s="185"/>
      <c r="IG26" s="185"/>
      <c r="IH26" s="185">
        <v>42005</v>
      </c>
      <c r="II26" s="185"/>
      <c r="IJ26" s="185"/>
      <c r="IK26" s="185">
        <v>42036</v>
      </c>
      <c r="IL26" s="185"/>
      <c r="IM26" s="185"/>
      <c r="IN26" s="185">
        <v>42064</v>
      </c>
      <c r="IO26" s="185"/>
      <c r="IP26" s="185"/>
      <c r="IQ26" s="185">
        <v>42095</v>
      </c>
      <c r="IR26" s="185"/>
      <c r="IS26" s="185"/>
      <c r="IT26" s="185">
        <v>42125</v>
      </c>
      <c r="IU26" s="185"/>
      <c r="IV26" s="185"/>
      <c r="IW26" s="185">
        <v>42156</v>
      </c>
      <c r="IX26" s="185"/>
      <c r="IY26" s="185"/>
      <c r="IZ26" s="185">
        <v>42186</v>
      </c>
      <c r="JA26" s="185"/>
      <c r="JB26" s="185"/>
      <c r="JC26" s="185">
        <v>42217</v>
      </c>
      <c r="JD26" s="185"/>
      <c r="JE26" s="185"/>
      <c r="JF26" s="185">
        <v>42248</v>
      </c>
      <c r="JG26" s="185"/>
      <c r="JH26" s="185"/>
      <c r="JI26" s="185">
        <v>42278</v>
      </c>
      <c r="JJ26" s="185"/>
      <c r="JK26" s="185"/>
      <c r="JL26" s="185">
        <v>42309</v>
      </c>
      <c r="JM26" s="185"/>
      <c r="JN26" s="185"/>
      <c r="JO26" s="185">
        <v>42339</v>
      </c>
      <c r="JP26" s="185"/>
      <c r="JQ26" s="185"/>
      <c r="JR26" s="185">
        <v>42370</v>
      </c>
      <c r="JS26" s="185"/>
      <c r="JT26" s="185"/>
      <c r="JU26" s="185">
        <v>42401</v>
      </c>
      <c r="JV26" s="185"/>
      <c r="JW26" s="185"/>
      <c r="JX26" s="185">
        <v>42430</v>
      </c>
      <c r="JY26" s="185"/>
      <c r="JZ26" s="185"/>
      <c r="KA26" s="185">
        <v>42461</v>
      </c>
      <c r="KB26" s="185"/>
      <c r="KC26" s="185"/>
      <c r="KD26" s="185">
        <v>42491</v>
      </c>
      <c r="KE26" s="185"/>
      <c r="KF26" s="185"/>
      <c r="KG26" s="185">
        <v>42522</v>
      </c>
      <c r="KH26" s="185"/>
      <c r="KI26" s="185"/>
      <c r="KJ26" s="185">
        <v>42552</v>
      </c>
      <c r="KK26" s="185"/>
      <c r="KL26" s="185"/>
      <c r="KM26" s="185">
        <v>42583</v>
      </c>
      <c r="KN26" s="185"/>
      <c r="KO26" s="185"/>
      <c r="KP26" s="185">
        <v>42614</v>
      </c>
      <c r="KQ26" s="185"/>
      <c r="KR26" s="185"/>
      <c r="KS26" s="185">
        <v>42644</v>
      </c>
      <c r="KT26" s="185"/>
      <c r="KU26" s="185"/>
      <c r="KV26" s="185">
        <v>42675</v>
      </c>
      <c r="KW26" s="185"/>
      <c r="KX26" s="185"/>
      <c r="KY26" s="185">
        <v>42705</v>
      </c>
      <c r="KZ26" s="185"/>
      <c r="LA26" s="185"/>
      <c r="LB26" s="185">
        <v>42736</v>
      </c>
      <c r="LC26" s="185"/>
      <c r="LD26" s="185"/>
      <c r="LE26" s="185">
        <v>42767</v>
      </c>
      <c r="LF26" s="185"/>
      <c r="LG26" s="185"/>
      <c r="LH26" s="185">
        <v>42795</v>
      </c>
      <c r="LI26" s="185"/>
      <c r="LJ26" s="185"/>
      <c r="LK26" s="185">
        <v>42826</v>
      </c>
      <c r="LL26" s="185"/>
      <c r="LM26" s="185"/>
      <c r="LN26" s="185">
        <v>42856</v>
      </c>
      <c r="LO26" s="185"/>
      <c r="LP26" s="185"/>
      <c r="LQ26" s="185">
        <v>42887</v>
      </c>
      <c r="LR26" s="185"/>
      <c r="LS26" s="185"/>
    </row>
    <row r="27" spans="1:331"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row>
    <row r="28" spans="1:331" x14ac:dyDescent="0.25">
      <c r="A28" s="33" t="s">
        <v>1</v>
      </c>
      <c r="B28" s="75">
        <v>0</v>
      </c>
      <c r="C28" s="75">
        <v>42.1</v>
      </c>
      <c r="D28" s="75">
        <v>57.9</v>
      </c>
      <c r="E28" s="75">
        <v>5.0662099999999999</v>
      </c>
      <c r="F28" s="75">
        <v>63.059240000000003</v>
      </c>
      <c r="G28" s="75">
        <v>31.874550000000003</v>
      </c>
      <c r="H28" s="75">
        <v>8.06691</v>
      </c>
      <c r="I28" s="75">
        <v>55.506610000000002</v>
      </c>
      <c r="J28" s="75">
        <v>36.426479999999998</v>
      </c>
      <c r="K28" s="75">
        <v>4.7963199999999997</v>
      </c>
      <c r="L28" s="75">
        <v>66.962739999999997</v>
      </c>
      <c r="M28" s="75">
        <v>28.240939999999998</v>
      </c>
      <c r="N28" s="75">
        <v>3.7630499999999998</v>
      </c>
      <c r="O28" s="75">
        <v>57.75273</v>
      </c>
      <c r="P28" s="75">
        <v>38.484220000000001</v>
      </c>
      <c r="Q28" s="75">
        <v>0</v>
      </c>
      <c r="R28" s="75">
        <v>64.751400000000004</v>
      </c>
      <c r="S28" s="75">
        <v>35.248600000000003</v>
      </c>
      <c r="T28" s="75">
        <v>2.30477</v>
      </c>
      <c r="U28" s="75">
        <v>55.890140000000002</v>
      </c>
      <c r="V28" s="75">
        <v>41.805079999999997</v>
      </c>
      <c r="W28" s="75">
        <v>2.30423</v>
      </c>
      <c r="X28" s="75">
        <v>56.695779999999999</v>
      </c>
      <c r="Y28" s="75">
        <v>40.999980000000001</v>
      </c>
      <c r="Z28" s="75">
        <v>1.9413099999999999</v>
      </c>
      <c r="AA28" s="75">
        <v>70.011939999999996</v>
      </c>
      <c r="AB28" s="75">
        <v>28.046749999999999</v>
      </c>
      <c r="AC28" s="75">
        <v>0</v>
      </c>
      <c r="AD28" s="75">
        <v>64.067099999999996</v>
      </c>
      <c r="AE28" s="75">
        <v>35.932900000000004</v>
      </c>
      <c r="AF28" s="75">
        <v>2.5647799999999998</v>
      </c>
      <c r="AG28" s="75">
        <v>47.861599999999996</v>
      </c>
      <c r="AH28" s="75">
        <v>49.573619999999998</v>
      </c>
      <c r="AI28" s="75">
        <v>3.9974799999999999</v>
      </c>
      <c r="AJ28" s="75">
        <v>53.235799999999998</v>
      </c>
      <c r="AK28" s="75">
        <v>42.766719999999999</v>
      </c>
      <c r="AL28" s="75">
        <v>2.31724</v>
      </c>
      <c r="AM28" s="75">
        <v>70.926580000000001</v>
      </c>
      <c r="AN28" s="75">
        <v>26.756180000000001</v>
      </c>
      <c r="AO28" s="75">
        <v>11.36467</v>
      </c>
      <c r="AP28" s="75">
        <v>42.298770000000005</v>
      </c>
      <c r="AQ28" s="75">
        <v>46.336559999999999</v>
      </c>
      <c r="AR28" s="75">
        <v>5.1033400000000002</v>
      </c>
      <c r="AS28" s="75">
        <v>60.359050000000003</v>
      </c>
      <c r="AT28" s="75">
        <v>34.537620000000004</v>
      </c>
      <c r="AU28" s="75">
        <v>2.1705299999999998</v>
      </c>
      <c r="AV28" s="75">
        <v>69.123760000000004</v>
      </c>
      <c r="AW28" s="75">
        <v>28.70571</v>
      </c>
      <c r="AX28" s="75">
        <v>4.0048599999999999</v>
      </c>
      <c r="AY28" s="75">
        <v>40.229880000000001</v>
      </c>
      <c r="AZ28" s="75">
        <v>55.765270000000001</v>
      </c>
      <c r="BA28" s="75">
        <v>2.3162599999999998</v>
      </c>
      <c r="BB28" s="75">
        <v>64.727310000000003</v>
      </c>
      <c r="BC28" s="75">
        <v>32.956429999999997</v>
      </c>
      <c r="BD28" s="75">
        <v>1.8620100000000002</v>
      </c>
      <c r="BE28" s="75">
        <v>54.930129999999998</v>
      </c>
      <c r="BF28" s="75">
        <v>43.207859999999997</v>
      </c>
      <c r="BG28" s="75">
        <v>6.9454199999999995</v>
      </c>
      <c r="BH28" s="75">
        <v>42.10472</v>
      </c>
      <c r="BI28" s="75">
        <v>50.949849999999998</v>
      </c>
      <c r="BJ28" s="75">
        <v>6.9010899999999999</v>
      </c>
      <c r="BK28" s="75">
        <v>49.947340000000004</v>
      </c>
      <c r="BL28" s="75">
        <v>43.15157</v>
      </c>
      <c r="BM28" s="75">
        <v>0</v>
      </c>
      <c r="BN28" s="75">
        <v>63.303220000000003</v>
      </c>
      <c r="BO28" s="75">
        <v>36.696780000000004</v>
      </c>
      <c r="BP28" s="75">
        <v>9.4725800000000007</v>
      </c>
      <c r="BQ28" s="75">
        <v>44.42221</v>
      </c>
      <c r="BR28" s="75">
        <v>46.10521</v>
      </c>
      <c r="BS28" s="75">
        <v>5.2791999999999994</v>
      </c>
      <c r="BT28" s="75">
        <v>61.392599999999995</v>
      </c>
      <c r="BU28" s="75">
        <v>33.328189999999999</v>
      </c>
      <c r="BV28" s="75">
        <v>0</v>
      </c>
      <c r="BW28" s="75">
        <v>61.051219999999994</v>
      </c>
      <c r="BX28" s="75">
        <v>38.948779999999999</v>
      </c>
      <c r="BY28" s="75">
        <v>2.31724</v>
      </c>
      <c r="BZ28" s="75">
        <v>65.861350000000002</v>
      </c>
      <c r="CA28" s="75">
        <v>31.82141</v>
      </c>
      <c r="CB28" s="75">
        <v>2.5516700000000001</v>
      </c>
      <c r="CC28" s="75">
        <v>57.177689999999998</v>
      </c>
      <c r="CD28" s="75">
        <v>40.270650000000003</v>
      </c>
      <c r="CE28" s="75">
        <v>12.0374</v>
      </c>
      <c r="CF28" s="75">
        <v>71.310479999999998</v>
      </c>
      <c r="CG28" s="75">
        <v>16.65212</v>
      </c>
      <c r="CH28" s="78">
        <v>5.7119099999999996</v>
      </c>
      <c r="CI28" s="78">
        <v>61.782159999999998</v>
      </c>
      <c r="CJ28" s="78">
        <v>32.505920000000003</v>
      </c>
      <c r="CK28" s="78">
        <v>2.7531599999999998</v>
      </c>
      <c r="CL28" s="78">
        <v>70.230320000000006</v>
      </c>
      <c r="CM28" s="78">
        <v>27.01652</v>
      </c>
      <c r="CN28" s="78">
        <v>5.5021300000000002</v>
      </c>
      <c r="CO28" s="78">
        <v>68.586370000000002</v>
      </c>
      <c r="CP28" s="78">
        <v>25.9115</v>
      </c>
      <c r="CQ28" s="78">
        <v>0</v>
      </c>
      <c r="CR28" s="78">
        <v>70.98903</v>
      </c>
      <c r="CS28" s="78">
        <v>29.01097</v>
      </c>
      <c r="CT28" s="78">
        <v>0</v>
      </c>
      <c r="CU28" s="78">
        <v>73.454400000000007</v>
      </c>
      <c r="CV28" s="78">
        <v>26.5456</v>
      </c>
      <c r="CW28" s="75">
        <v>6.6400199999999998</v>
      </c>
      <c r="CX28" s="75">
        <v>68.834720000000004</v>
      </c>
      <c r="CY28" s="75">
        <v>24.525269999999999</v>
      </c>
      <c r="CZ28" s="78">
        <v>9.3557000000000006</v>
      </c>
      <c r="DA28" s="78">
        <v>62.141269999999999</v>
      </c>
      <c r="DB28" s="78">
        <v>28.503019999999999</v>
      </c>
      <c r="DC28" s="78">
        <v>0</v>
      </c>
      <c r="DD28" s="78">
        <v>65.831209999999999</v>
      </c>
      <c r="DE28" s="78">
        <v>34.168790000000001</v>
      </c>
      <c r="DF28" s="75">
        <v>4.03674</v>
      </c>
      <c r="DG28" s="75">
        <v>61.805030000000002</v>
      </c>
      <c r="DH28" s="75">
        <v>34.158230000000003</v>
      </c>
      <c r="DI28" s="78">
        <v>2.3069299999999999</v>
      </c>
      <c r="DJ28" s="78">
        <v>56.423430000000003</v>
      </c>
      <c r="DK28" s="78">
        <v>41.269629999999999</v>
      </c>
      <c r="DL28" s="78">
        <v>1.88971</v>
      </c>
      <c r="DM28" s="78">
        <v>72.188590000000005</v>
      </c>
      <c r="DN28" s="78">
        <v>25.921710000000001</v>
      </c>
      <c r="DO28" s="78">
        <v>4.0979999999999999</v>
      </c>
      <c r="DP28" s="78">
        <v>64.525400000000005</v>
      </c>
      <c r="DQ28" s="78">
        <v>31.3766</v>
      </c>
      <c r="DR28" s="78">
        <v>4.4151899999999999</v>
      </c>
      <c r="DS28" s="78">
        <v>73.708200000000005</v>
      </c>
      <c r="DT28" s="78">
        <v>21.876609999999999</v>
      </c>
      <c r="DU28" s="78">
        <v>6.8461999999999996</v>
      </c>
      <c r="DV28" s="78">
        <v>62.43206</v>
      </c>
      <c r="DW28" s="78">
        <v>30.72174</v>
      </c>
      <c r="DX28" s="79">
        <v>2.14723</v>
      </c>
      <c r="DY28" s="79">
        <v>60.642600000000002</v>
      </c>
      <c r="DZ28" s="79">
        <v>37.210160000000002</v>
      </c>
      <c r="EA28" s="75">
        <v>4.4867900000000001</v>
      </c>
      <c r="EB28" s="75">
        <v>52.431220000000003</v>
      </c>
      <c r="EC28" s="75">
        <v>43.081989999999998</v>
      </c>
      <c r="ED28" s="80">
        <v>2.1470400000000001</v>
      </c>
      <c r="EE28" s="80">
        <v>62.508389999999999</v>
      </c>
      <c r="EF28" s="80">
        <v>35.344569999999997</v>
      </c>
      <c r="EG28" s="81">
        <v>0</v>
      </c>
      <c r="EH28" s="81">
        <v>81.350409999999997</v>
      </c>
      <c r="EI28" s="81">
        <v>18.64959</v>
      </c>
      <c r="EJ28" s="82">
        <v>7.8610499999999996</v>
      </c>
      <c r="EK28" s="82">
        <v>63.087139999999998</v>
      </c>
      <c r="EL28" s="82">
        <v>29.05181</v>
      </c>
      <c r="EM28" s="75">
        <v>2.5516700000000001</v>
      </c>
      <c r="EN28" s="75">
        <v>74.371250000000003</v>
      </c>
      <c r="EO28" s="75">
        <v>23.077079999999999</v>
      </c>
      <c r="EP28" s="83">
        <v>5.0015929999999997</v>
      </c>
      <c r="EQ28" s="83">
        <v>69.822362999999996</v>
      </c>
      <c r="ER28" s="83">
        <v>25.176043</v>
      </c>
      <c r="ES28" s="84">
        <v>8.9807500000000005</v>
      </c>
      <c r="ET28" s="84">
        <v>66.646600000000007</v>
      </c>
      <c r="EU28" s="84">
        <v>24.37265</v>
      </c>
      <c r="EV28" s="85">
        <v>17.535260000000001</v>
      </c>
      <c r="EW28" s="85">
        <v>74.29486</v>
      </c>
      <c r="EX28" s="85">
        <v>8.1698799999999991</v>
      </c>
      <c r="EY28" s="86">
        <v>6.9403899999999998</v>
      </c>
      <c r="EZ28" s="86">
        <v>67.136889999999994</v>
      </c>
      <c r="FA28" s="86">
        <v>25.922720000000002</v>
      </c>
      <c r="FB28" s="75">
        <v>4.5681899999999995</v>
      </c>
      <c r="FC28" s="75">
        <v>74.786339999999996</v>
      </c>
      <c r="FD28" s="75">
        <v>20.64547</v>
      </c>
      <c r="FE28" s="75">
        <v>7.041500000000001</v>
      </c>
      <c r="FF28" s="75">
        <v>68.282569999999993</v>
      </c>
      <c r="FG28" s="75">
        <v>24.675920000000001</v>
      </c>
      <c r="FH28" s="94">
        <v>0</v>
      </c>
      <c r="FI28" s="87">
        <v>76.966279999999998</v>
      </c>
      <c r="FJ28" s="87">
        <v>23.033719999999999</v>
      </c>
      <c r="FK28" s="88">
        <v>7.5401499999999997</v>
      </c>
      <c r="FL28" s="88">
        <v>64.408900000000003</v>
      </c>
      <c r="FM28" s="88">
        <v>28.050950000000004</v>
      </c>
      <c r="FN28" s="75">
        <v>7.4711700000000008</v>
      </c>
      <c r="FO28" s="75">
        <v>72.647059999999996</v>
      </c>
      <c r="FP28" s="75">
        <v>19.881770000000003</v>
      </c>
      <c r="FQ28" s="75">
        <v>5.0129200000000003</v>
      </c>
      <c r="FR28" s="75">
        <v>66.24879</v>
      </c>
      <c r="FS28" s="75">
        <v>28.73828</v>
      </c>
      <c r="FT28" s="75">
        <v>0</v>
      </c>
      <c r="FU28" s="75">
        <v>77.630480000000006</v>
      </c>
      <c r="FV28" s="75">
        <v>22.369520000000001</v>
      </c>
      <c r="FW28" s="75">
        <v>1.9416300000000002</v>
      </c>
      <c r="FX28" s="75">
        <v>61.029719999999998</v>
      </c>
      <c r="FY28" s="75">
        <v>37.028649999999999</v>
      </c>
      <c r="FZ28" s="77">
        <v>2.1470400000000001</v>
      </c>
      <c r="GA28" s="77">
        <v>73.647059999999996</v>
      </c>
      <c r="GB28" s="77">
        <v>24.2059</v>
      </c>
      <c r="GC28" s="75">
        <v>6.1144100000000003</v>
      </c>
      <c r="GD28" s="75">
        <v>67.802629999999994</v>
      </c>
      <c r="GE28" s="75">
        <v>26.08296</v>
      </c>
      <c r="GF28" s="75">
        <v>4.37812</v>
      </c>
      <c r="GG28" s="75">
        <v>73.238050000000001</v>
      </c>
      <c r="GH28" s="75">
        <v>22.38383</v>
      </c>
      <c r="GI28" s="89">
        <v>6.9991599999999998</v>
      </c>
      <c r="GJ28" s="89">
        <v>64.589070000000007</v>
      </c>
      <c r="GK28" s="89">
        <v>28.411769999999997</v>
      </c>
      <c r="GL28" s="90">
        <v>13.073960000000001</v>
      </c>
      <c r="GM28" s="90">
        <v>61.053599999999996</v>
      </c>
      <c r="GN28" s="90">
        <v>25.872440000000001</v>
      </c>
      <c r="GO28" s="75">
        <v>2.7531599999999998</v>
      </c>
      <c r="GP28" s="75">
        <v>76.686149999999998</v>
      </c>
      <c r="GQ28" s="75">
        <v>20.560690000000001</v>
      </c>
      <c r="GR28" s="75">
        <v>5.6024099999999999</v>
      </c>
      <c r="GS28" s="75">
        <v>77.795640000000006</v>
      </c>
      <c r="GT28" s="75">
        <v>16.601949999999999</v>
      </c>
      <c r="GU28" s="75">
        <v>4.2052699999999996</v>
      </c>
      <c r="GV28" s="75">
        <v>69.643209999999996</v>
      </c>
      <c r="GW28" s="75">
        <v>26.151520000000001</v>
      </c>
      <c r="GX28" s="75">
        <v>4.4151899999999999</v>
      </c>
      <c r="GY28" s="75">
        <v>76.139489999999995</v>
      </c>
      <c r="GZ28" s="75">
        <v>19.445319999999999</v>
      </c>
      <c r="HA28" s="75">
        <v>9.2976299999999998</v>
      </c>
      <c r="HB28" s="75">
        <v>63.811720000000008</v>
      </c>
      <c r="HC28" s="75">
        <v>26.890650000000001</v>
      </c>
      <c r="HD28" s="76">
        <v>2.30423</v>
      </c>
      <c r="HE28" s="76">
        <v>49.614000000000004</v>
      </c>
      <c r="HF28" s="76">
        <v>48.081760000000003</v>
      </c>
      <c r="HG28" s="92">
        <v>7.2331400000000006</v>
      </c>
      <c r="HH28" s="92">
        <v>67.167379999999994</v>
      </c>
      <c r="HI28" s="92">
        <v>25.599480000000003</v>
      </c>
      <c r="HJ28" s="75">
        <v>6.7675299999999989</v>
      </c>
      <c r="HK28" s="75">
        <v>86.227469999999997</v>
      </c>
      <c r="HL28" s="75">
        <v>7.0049999999999999</v>
      </c>
      <c r="HM28" s="75">
        <v>2.9629400000000001</v>
      </c>
      <c r="HN28" s="75">
        <v>87.780689999999993</v>
      </c>
      <c r="HO28" s="75">
        <v>9.2563700000000004</v>
      </c>
      <c r="HP28" s="75">
        <v>11.942159999999999</v>
      </c>
      <c r="HQ28" s="75">
        <v>64.749859999999998</v>
      </c>
      <c r="HR28" s="75">
        <v>23.307980000000001</v>
      </c>
      <c r="HS28" s="93">
        <v>0</v>
      </c>
      <c r="HT28" s="93">
        <v>68.046569999999988</v>
      </c>
      <c r="HU28" s="93">
        <v>31.953430000000001</v>
      </c>
      <c r="HV28" s="75">
        <v>1.8620100000000002</v>
      </c>
      <c r="HW28" s="75">
        <v>66.108649999999997</v>
      </c>
      <c r="HX28" s="75">
        <v>32.029339999999998</v>
      </c>
      <c r="HY28" s="75">
        <v>2.1705299999999998</v>
      </c>
      <c r="HZ28" s="75">
        <v>64.588819999999998</v>
      </c>
      <c r="IA28" s="75">
        <v>33.240650000000002</v>
      </c>
      <c r="IB28" s="75">
        <v>5.8536199999999994</v>
      </c>
      <c r="IC28" s="75">
        <v>63.485899999999994</v>
      </c>
      <c r="ID28" s="75">
        <v>30.66048</v>
      </c>
      <c r="IE28" s="75">
        <v>4.8559000000000001</v>
      </c>
      <c r="IF28" s="75">
        <v>64.085630000000009</v>
      </c>
      <c r="IG28" s="75">
        <v>31.05847</v>
      </c>
      <c r="IH28" s="75">
        <v>4.7288800000000002</v>
      </c>
      <c r="II28" s="75">
        <v>78.927089999999993</v>
      </c>
      <c r="IJ28" s="75">
        <v>16.34403</v>
      </c>
      <c r="IK28" s="75">
        <v>0</v>
      </c>
      <c r="IL28" s="75">
        <v>70.202060000000003</v>
      </c>
      <c r="IM28" s="75">
        <v>29.797940000000001</v>
      </c>
      <c r="IN28" s="106">
        <v>3.0558100000000001</v>
      </c>
      <c r="IO28" s="106">
        <v>59.623829999999998</v>
      </c>
      <c r="IP28" s="106">
        <v>37.320360000000001</v>
      </c>
      <c r="IQ28" s="75">
        <v>0</v>
      </c>
      <c r="IR28" s="75">
        <v>67.301460000000006</v>
      </c>
      <c r="IS28" s="75">
        <v>32.698540000000001</v>
      </c>
      <c r="IT28" s="75">
        <v>4.5585199999999997</v>
      </c>
      <c r="IU28" s="75">
        <v>64.600470000000001</v>
      </c>
      <c r="IV28" s="75">
        <v>30.841000000000001</v>
      </c>
      <c r="IW28" s="75">
        <v>4.6681100000000004</v>
      </c>
      <c r="IX28" s="75">
        <v>62.210319999999996</v>
      </c>
      <c r="IY28" s="75">
        <v>33.121569999999998</v>
      </c>
      <c r="IZ28" s="75">
        <v>0</v>
      </c>
      <c r="JA28" s="75">
        <v>57.818499999999993</v>
      </c>
      <c r="JB28" s="75">
        <v>42.1815</v>
      </c>
      <c r="JC28" s="75">
        <v>4.92258</v>
      </c>
      <c r="JD28" s="75">
        <v>59.473399999999998</v>
      </c>
      <c r="JE28" s="75">
        <v>35.604029999999995</v>
      </c>
      <c r="JF28" s="75">
        <v>2.0126300000000001</v>
      </c>
      <c r="JG28" s="75">
        <v>54.022990000000007</v>
      </c>
      <c r="JH28" s="75">
        <v>43.964370000000002</v>
      </c>
      <c r="JI28" s="75">
        <v>0</v>
      </c>
      <c r="JJ28" s="75">
        <v>59.298150000000007</v>
      </c>
      <c r="JK28" s="75">
        <v>40.70185</v>
      </c>
      <c r="JL28" s="75">
        <v>2.5461100000000001</v>
      </c>
      <c r="JM28" s="75">
        <v>63.256990000000002</v>
      </c>
      <c r="JN28" s="75">
        <v>34.196899999999999</v>
      </c>
      <c r="JO28" s="75">
        <v>0</v>
      </c>
      <c r="JP28" s="75">
        <v>67.533410000000003</v>
      </c>
      <c r="JQ28" s="75">
        <v>32.466590000000004</v>
      </c>
      <c r="JR28" s="75">
        <v>2.1953299999999998</v>
      </c>
      <c r="JS28" s="75">
        <v>59.661270000000002</v>
      </c>
      <c r="JT28" s="75">
        <v>38.1434</v>
      </c>
      <c r="JU28" s="75">
        <v>2.5516700000000001</v>
      </c>
      <c r="JV28" s="75">
        <v>57.271560000000001</v>
      </c>
      <c r="JW28" s="75">
        <v>40.176769999999998</v>
      </c>
      <c r="JX28" s="75">
        <v>2.6236700000000002</v>
      </c>
      <c r="JY28" s="75">
        <v>72.345280000000002</v>
      </c>
      <c r="JZ28" s="75">
        <v>25.03105</v>
      </c>
      <c r="KA28" s="75">
        <v>6.2839999999999989</v>
      </c>
      <c r="KB28" s="75">
        <v>82.208200000000005</v>
      </c>
      <c r="KC28" s="75">
        <v>11.5078</v>
      </c>
      <c r="KD28" s="75">
        <v>5.2296199999999997</v>
      </c>
      <c r="KE28" s="75">
        <v>78.529330000000002</v>
      </c>
      <c r="KF28" s="75">
        <v>16.241050000000001</v>
      </c>
      <c r="KG28" s="75">
        <v>4.1969500000000002</v>
      </c>
      <c r="KH28" s="75">
        <v>67.349530000000001</v>
      </c>
      <c r="KI28" s="75">
        <v>28.453519999999997</v>
      </c>
      <c r="KJ28" s="75">
        <v>1.9470000000000001</v>
      </c>
      <c r="KK28" s="75">
        <v>76.108819999999994</v>
      </c>
      <c r="KL28" s="75">
        <v>21.944189999999999</v>
      </c>
      <c r="KM28" s="75">
        <v>2.0647700000000002</v>
      </c>
      <c r="KN28" s="75">
        <v>79.304839999999999</v>
      </c>
      <c r="KO28" s="75">
        <v>18.630389999999998</v>
      </c>
      <c r="KP28" s="75">
        <v>8.1755800000000001</v>
      </c>
      <c r="KQ28" s="75">
        <v>79.963059999999999</v>
      </c>
      <c r="KR28" s="75">
        <v>11.861359999999999</v>
      </c>
      <c r="KS28" s="75">
        <v>0</v>
      </c>
      <c r="KT28" s="75">
        <v>93.021540000000002</v>
      </c>
      <c r="KU28" s="75">
        <v>6.9784600000000001</v>
      </c>
      <c r="KV28" s="75">
        <v>4.8595300000000003</v>
      </c>
      <c r="KW28" s="75">
        <v>83.363799999999998</v>
      </c>
      <c r="KX28" s="75">
        <v>11.776669999999999</v>
      </c>
      <c r="KY28" s="75">
        <v>3.4095200000000001</v>
      </c>
      <c r="KZ28" s="75">
        <v>74.668379999999999</v>
      </c>
      <c r="LA28" s="75">
        <v>21.9221</v>
      </c>
      <c r="LB28" s="75">
        <v>7.1371900000000004</v>
      </c>
      <c r="LC28" s="75">
        <v>65.311880000000002</v>
      </c>
      <c r="LD28" s="75">
        <v>27.550930000000001</v>
      </c>
      <c r="LE28" s="75">
        <v>12.502099999999999</v>
      </c>
      <c r="LF28" s="75">
        <v>72.477209999999999</v>
      </c>
      <c r="LG28" s="75">
        <v>15.02069</v>
      </c>
      <c r="LH28" s="75">
        <v>9.2516299999999987</v>
      </c>
      <c r="LI28" s="75">
        <v>74.59299</v>
      </c>
      <c r="LJ28" s="75">
        <v>16.155380000000001</v>
      </c>
      <c r="LK28" s="75">
        <v>12.148299999999999</v>
      </c>
      <c r="LL28" s="75">
        <v>58.758520000000004</v>
      </c>
      <c r="LM28" s="75">
        <v>29.093170000000001</v>
      </c>
      <c r="LN28" s="75">
        <v>2.7531599999999998</v>
      </c>
      <c r="LO28" s="75">
        <v>61.956630000000004</v>
      </c>
      <c r="LP28" s="75">
        <v>35.290199999999999</v>
      </c>
      <c r="LQ28" s="7">
        <v>9.7619500000000006</v>
      </c>
      <c r="LR28" s="7">
        <v>66.006869999999992</v>
      </c>
      <c r="LS28" s="7">
        <v>24.231179999999998</v>
      </c>
    </row>
    <row r="29" spans="1:331" x14ac:dyDescent="0.25">
      <c r="A29" s="33" t="s">
        <v>2</v>
      </c>
      <c r="B29" s="75">
        <v>15.3</v>
      </c>
      <c r="C29" s="75">
        <v>46.4</v>
      </c>
      <c r="D29" s="75">
        <v>38.4</v>
      </c>
      <c r="E29" s="75">
        <v>10.51454</v>
      </c>
      <c r="F29" s="75">
        <v>62.280729999999998</v>
      </c>
      <c r="G29" s="75">
        <v>27.204740000000001</v>
      </c>
      <c r="H29" s="75">
        <v>11.30925</v>
      </c>
      <c r="I29" s="75">
        <v>61.00611</v>
      </c>
      <c r="J29" s="75">
        <v>27.684639999999998</v>
      </c>
      <c r="K29" s="75">
        <v>16.19407</v>
      </c>
      <c r="L29" s="75">
        <v>53.541809999999998</v>
      </c>
      <c r="M29" s="75">
        <v>30.264119999999998</v>
      </c>
      <c r="N29" s="75">
        <v>15.403919999999999</v>
      </c>
      <c r="O29" s="75">
        <v>45.794869999999996</v>
      </c>
      <c r="P29" s="75">
        <v>38.801210000000005</v>
      </c>
      <c r="Q29" s="75">
        <v>11.65596</v>
      </c>
      <c r="R29" s="75">
        <v>61.873140000000006</v>
      </c>
      <c r="S29" s="75">
        <v>26.470890000000004</v>
      </c>
      <c r="T29" s="75">
        <v>8.8888499999999997</v>
      </c>
      <c r="U29" s="75">
        <v>62.053040000000003</v>
      </c>
      <c r="V29" s="75">
        <v>29.058119999999999</v>
      </c>
      <c r="W29" s="75">
        <v>13.431750000000001</v>
      </c>
      <c r="X29" s="75">
        <v>49.532470000000004</v>
      </c>
      <c r="Y29" s="75">
        <v>37.035789999999999</v>
      </c>
      <c r="Z29" s="75">
        <v>8.8160399999999992</v>
      </c>
      <c r="AA29" s="75">
        <v>60.836670000000005</v>
      </c>
      <c r="AB29" s="75">
        <v>30.347289999999997</v>
      </c>
      <c r="AC29" s="75">
        <v>10.278220000000001</v>
      </c>
      <c r="AD29" s="75">
        <v>62.421819999999997</v>
      </c>
      <c r="AE29" s="75">
        <v>27.299960000000002</v>
      </c>
      <c r="AF29" s="75">
        <v>10.435700000000001</v>
      </c>
      <c r="AG29" s="75">
        <v>52.65531</v>
      </c>
      <c r="AH29" s="75">
        <v>36.908990000000003</v>
      </c>
      <c r="AI29" s="75">
        <v>9.2590699999999995</v>
      </c>
      <c r="AJ29" s="75">
        <v>45.711910000000003</v>
      </c>
      <c r="AK29" s="75">
        <v>45.029019999999996</v>
      </c>
      <c r="AL29" s="75">
        <v>10.177770000000001</v>
      </c>
      <c r="AM29" s="75">
        <v>66.189459999999997</v>
      </c>
      <c r="AN29" s="75">
        <v>23.632770000000001</v>
      </c>
      <c r="AO29" s="75">
        <v>23.41273</v>
      </c>
      <c r="AP29" s="75">
        <v>55.175269999999998</v>
      </c>
      <c r="AQ29" s="75">
        <v>21.411999999999999</v>
      </c>
      <c r="AR29" s="75">
        <v>12.890389999999998</v>
      </c>
      <c r="AS29" s="75">
        <v>65.928650000000005</v>
      </c>
      <c r="AT29" s="75">
        <v>21.180959999999999</v>
      </c>
      <c r="AU29" s="75">
        <v>11.78922</v>
      </c>
      <c r="AV29" s="75">
        <v>59.06738</v>
      </c>
      <c r="AW29" s="75">
        <v>29.143390000000004</v>
      </c>
      <c r="AX29" s="75">
        <v>14.097970000000002</v>
      </c>
      <c r="AY29" s="75">
        <v>56.141419999999997</v>
      </c>
      <c r="AZ29" s="75">
        <v>29.76061</v>
      </c>
      <c r="BA29" s="75">
        <v>8.2337900000000008</v>
      </c>
      <c r="BB29" s="75">
        <v>59.297370000000008</v>
      </c>
      <c r="BC29" s="75">
        <v>32.46884</v>
      </c>
      <c r="BD29" s="75">
        <v>5.6242999999999999</v>
      </c>
      <c r="BE29" s="75">
        <v>63.219970000000004</v>
      </c>
      <c r="BF29" s="75">
        <v>31.155729999999998</v>
      </c>
      <c r="BG29" s="75">
        <v>18.902809999999999</v>
      </c>
      <c r="BH29" s="75">
        <v>52.480069999999998</v>
      </c>
      <c r="BI29" s="75">
        <v>28.61712</v>
      </c>
      <c r="BJ29" s="75">
        <v>16.108779999999999</v>
      </c>
      <c r="BK29" s="75">
        <v>50.614689999999996</v>
      </c>
      <c r="BL29" s="75">
        <v>33.276530000000001</v>
      </c>
      <c r="BM29" s="75">
        <v>13.25009</v>
      </c>
      <c r="BN29" s="75">
        <v>55.275880000000001</v>
      </c>
      <c r="BO29" s="75">
        <v>31.474029999999999</v>
      </c>
      <c r="BP29" s="75">
        <v>14.244789999999998</v>
      </c>
      <c r="BQ29" s="75">
        <v>47.496389999999998</v>
      </c>
      <c r="BR29" s="75">
        <v>38.25882</v>
      </c>
      <c r="BS29" s="75">
        <v>5.7405400000000002</v>
      </c>
      <c r="BT29" s="75">
        <v>60.124940000000002</v>
      </c>
      <c r="BU29" s="75">
        <v>34.134530000000005</v>
      </c>
      <c r="BV29" s="75">
        <v>13.997019999999999</v>
      </c>
      <c r="BW29" s="75">
        <v>61.625989999999994</v>
      </c>
      <c r="BX29" s="75">
        <v>24.376990000000003</v>
      </c>
      <c r="BY29" s="75">
        <v>16.44885</v>
      </c>
      <c r="BZ29" s="75">
        <v>49.896349999999998</v>
      </c>
      <c r="CA29" s="75">
        <v>33.654789999999998</v>
      </c>
      <c r="CB29" s="75">
        <v>10.81734</v>
      </c>
      <c r="CC29" s="75">
        <v>63.337569999999999</v>
      </c>
      <c r="CD29" s="75">
        <v>25.845089999999999</v>
      </c>
      <c r="CE29" s="75">
        <v>17.766999999999999</v>
      </c>
      <c r="CF29" s="75">
        <v>45.637160000000002</v>
      </c>
      <c r="CG29" s="75">
        <v>36.595840000000003</v>
      </c>
      <c r="CH29" s="78">
        <v>6.1061100000000001</v>
      </c>
      <c r="CI29" s="78">
        <v>55.898670000000003</v>
      </c>
      <c r="CJ29" s="78">
        <v>37.995220000000003</v>
      </c>
      <c r="CK29" s="78">
        <v>6.9343599999999999</v>
      </c>
      <c r="CL29" s="78">
        <v>64.840980000000002</v>
      </c>
      <c r="CM29" s="78">
        <v>28.22466</v>
      </c>
      <c r="CN29" s="78">
        <v>11.90676</v>
      </c>
      <c r="CO29" s="78">
        <v>65.548990000000003</v>
      </c>
      <c r="CP29" s="78">
        <v>22.544239999999999</v>
      </c>
      <c r="CQ29" s="78">
        <v>8.9230900000000002</v>
      </c>
      <c r="CR29" s="78">
        <v>68.83793</v>
      </c>
      <c r="CS29" s="78">
        <v>22.238990000000001</v>
      </c>
      <c r="CT29" s="78">
        <v>12.397679999999999</v>
      </c>
      <c r="CU29" s="78">
        <v>57.628929999999997</v>
      </c>
      <c r="CV29" s="78">
        <v>29.973389999999998</v>
      </c>
      <c r="CW29" s="75">
        <v>10.5405</v>
      </c>
      <c r="CX29" s="75">
        <v>74.516900000000007</v>
      </c>
      <c r="CY29" s="75">
        <v>14.942600000000001</v>
      </c>
      <c r="CZ29" s="78">
        <v>11.832470000000001</v>
      </c>
      <c r="DA29" s="78">
        <v>63.60857</v>
      </c>
      <c r="DB29" s="78">
        <v>24.558959999999999</v>
      </c>
      <c r="DC29" s="78">
        <v>15.14626</v>
      </c>
      <c r="DD29" s="78">
        <v>51.357320000000001</v>
      </c>
      <c r="DE29" s="78">
        <v>33.496420000000001</v>
      </c>
      <c r="DF29" s="75">
        <v>9.5620700000000003</v>
      </c>
      <c r="DG29" s="75">
        <v>60.953769999999999</v>
      </c>
      <c r="DH29" s="75">
        <v>29.484159999999999</v>
      </c>
      <c r="DI29" s="78">
        <v>12.40751</v>
      </c>
      <c r="DJ29" s="78">
        <v>57.473179999999999</v>
      </c>
      <c r="DK29" s="78">
        <v>30.119299999999999</v>
      </c>
      <c r="DL29" s="78">
        <v>9.7094000000000005</v>
      </c>
      <c r="DM29" s="78">
        <v>73.564940000000007</v>
      </c>
      <c r="DN29" s="78">
        <v>16.725660000000001</v>
      </c>
      <c r="DO29" s="78">
        <v>14.184530000000001</v>
      </c>
      <c r="DP29" s="78">
        <v>69.503020000000006</v>
      </c>
      <c r="DQ29" s="78">
        <v>16.312449999999998</v>
      </c>
      <c r="DR29" s="78">
        <v>20.128900000000002</v>
      </c>
      <c r="DS29" s="78">
        <v>65.31062</v>
      </c>
      <c r="DT29" s="78">
        <v>14.56049</v>
      </c>
      <c r="DU29" s="78">
        <v>11.253539999999999</v>
      </c>
      <c r="DV29" s="78">
        <v>65.231390000000005</v>
      </c>
      <c r="DW29" s="78">
        <v>23.515070000000001</v>
      </c>
      <c r="DX29" s="79">
        <v>7.6257099999999998</v>
      </c>
      <c r="DY29" s="79">
        <v>71.188869999999994</v>
      </c>
      <c r="DZ29" s="79">
        <v>21.185410000000001</v>
      </c>
      <c r="EA29" s="75">
        <v>15.179489999999999</v>
      </c>
      <c r="EB29" s="75">
        <v>55.069310000000002</v>
      </c>
      <c r="EC29" s="75">
        <v>29.751200000000001</v>
      </c>
      <c r="ED29" s="80">
        <v>10.018459999999999</v>
      </c>
      <c r="EE29" s="80">
        <v>61.808140000000002</v>
      </c>
      <c r="EF29" s="80">
        <v>28.173400000000001</v>
      </c>
      <c r="EG29" s="81">
        <v>11.6264</v>
      </c>
      <c r="EH29" s="81">
        <v>68.596999999999994</v>
      </c>
      <c r="EI29" s="81">
        <v>19.776589999999999</v>
      </c>
      <c r="EJ29" s="82">
        <v>13.93169</v>
      </c>
      <c r="EK29" s="82">
        <v>61.753830000000001</v>
      </c>
      <c r="EL29" s="82">
        <v>24.31448</v>
      </c>
      <c r="EM29" s="75">
        <v>15.330399999999999</v>
      </c>
      <c r="EN29" s="75">
        <v>63.638500000000001</v>
      </c>
      <c r="EO29" s="75">
        <v>21.031099999999999</v>
      </c>
      <c r="EP29" s="83">
        <v>8.7037230000000001</v>
      </c>
      <c r="EQ29" s="83">
        <v>63.346142999999998</v>
      </c>
      <c r="ER29" s="83">
        <v>27.950133000000001</v>
      </c>
      <c r="ES29" s="84">
        <v>14.932919999999999</v>
      </c>
      <c r="ET29" s="84">
        <v>67.113410000000002</v>
      </c>
      <c r="EU29" s="84">
        <v>17.953669999999999</v>
      </c>
      <c r="EV29" s="85">
        <v>8.3186099999999996</v>
      </c>
      <c r="EW29" s="85">
        <v>76.809650000000005</v>
      </c>
      <c r="EX29" s="85">
        <v>14.87175</v>
      </c>
      <c r="EY29" s="86">
        <v>14.08695</v>
      </c>
      <c r="EZ29" s="86">
        <v>63.328890000000001</v>
      </c>
      <c r="FA29" s="86">
        <v>22.584160000000001</v>
      </c>
      <c r="FB29" s="75">
        <v>10.554259999999999</v>
      </c>
      <c r="FC29" s="75">
        <v>55.271559999999994</v>
      </c>
      <c r="FD29" s="75">
        <v>34.174169999999997</v>
      </c>
      <c r="FE29" s="75">
        <v>8.7155300000000011</v>
      </c>
      <c r="FF29" s="75">
        <v>70.454250000000002</v>
      </c>
      <c r="FG29" s="75">
        <v>20.830220000000001</v>
      </c>
      <c r="FH29" s="87">
        <v>4.4486499999999998</v>
      </c>
      <c r="FI29" s="87">
        <v>69.982869999999991</v>
      </c>
      <c r="FJ29" s="87">
        <v>25.568479999999997</v>
      </c>
      <c r="FK29" s="88">
        <v>19.782810000000001</v>
      </c>
      <c r="FL29" s="88">
        <v>63.615089999999995</v>
      </c>
      <c r="FM29" s="88">
        <v>16.6021</v>
      </c>
      <c r="FN29" s="75">
        <v>15.46139</v>
      </c>
      <c r="FO29" s="75">
        <v>70.025420000000011</v>
      </c>
      <c r="FP29" s="75">
        <v>14.513190000000002</v>
      </c>
      <c r="FQ29" s="75">
        <v>4.2525700000000004</v>
      </c>
      <c r="FR29" s="75">
        <v>59.588459999999998</v>
      </c>
      <c r="FS29" s="75">
        <v>36.15898</v>
      </c>
      <c r="FT29" s="75">
        <v>6.4037899999999999</v>
      </c>
      <c r="FU29" s="75">
        <v>74.093949999999992</v>
      </c>
      <c r="FV29" s="75">
        <v>19.50226</v>
      </c>
      <c r="FW29" s="75">
        <v>7.4984899999999994</v>
      </c>
      <c r="FX29" s="75">
        <v>70.702479999999994</v>
      </c>
      <c r="FY29" s="75">
        <v>21.799029999999998</v>
      </c>
      <c r="FZ29" s="77">
        <v>14.895050000000001</v>
      </c>
      <c r="GA29" s="77">
        <v>68.392759999999996</v>
      </c>
      <c r="GB29" s="77">
        <v>16.712199999999999</v>
      </c>
      <c r="GC29" s="75">
        <v>6.2453799999999999</v>
      </c>
      <c r="GD29" s="75">
        <v>79.264420000000001</v>
      </c>
      <c r="GE29" s="75">
        <v>14.49019</v>
      </c>
      <c r="GF29" s="75">
        <v>10.53477</v>
      </c>
      <c r="GG29" s="75">
        <v>79.707999999999998</v>
      </c>
      <c r="GH29" s="75">
        <v>9.7572399999999995</v>
      </c>
      <c r="GI29" s="89">
        <v>13.222020000000001</v>
      </c>
      <c r="GJ29" s="89">
        <v>62.043219999999998</v>
      </c>
      <c r="GK29" s="89">
        <v>24.734760000000001</v>
      </c>
      <c r="GL29" s="90">
        <v>12.97082</v>
      </c>
      <c r="GM29" s="90">
        <v>67.889110000000002</v>
      </c>
      <c r="GN29" s="90">
        <v>19.140070000000001</v>
      </c>
      <c r="GO29" s="75">
        <v>20.1158</v>
      </c>
      <c r="GP29" s="75">
        <v>61.628979999999999</v>
      </c>
      <c r="GQ29" s="75">
        <v>18.255220000000001</v>
      </c>
      <c r="GR29" s="75">
        <v>8.4703099999999996</v>
      </c>
      <c r="GS29" s="75">
        <v>80.935590000000005</v>
      </c>
      <c r="GT29" s="75">
        <v>10.594109999999999</v>
      </c>
      <c r="GU29" s="75">
        <v>20.405249999999999</v>
      </c>
      <c r="GV29" s="75">
        <v>67.253579999999999</v>
      </c>
      <c r="GW29" s="75">
        <v>12.34117</v>
      </c>
      <c r="GX29" s="75">
        <v>14.849640000000001</v>
      </c>
      <c r="GY29" s="75">
        <v>58.557990000000004</v>
      </c>
      <c r="GZ29" s="75">
        <v>26.592369999999999</v>
      </c>
      <c r="HA29" s="75">
        <v>29.158420000000003</v>
      </c>
      <c r="HB29" s="75">
        <v>51.896560000000001</v>
      </c>
      <c r="HC29" s="75">
        <v>18.94502</v>
      </c>
      <c r="HD29" s="76">
        <v>14.18182</v>
      </c>
      <c r="HE29" s="76">
        <v>59.570990000000002</v>
      </c>
      <c r="HF29" s="76">
        <v>26.247189999999996</v>
      </c>
      <c r="HG29" s="92">
        <v>15.885450000000001</v>
      </c>
      <c r="HH29" s="92">
        <v>66.977670000000003</v>
      </c>
      <c r="HI29" s="92">
        <v>17.136879999999998</v>
      </c>
      <c r="HJ29" s="75">
        <v>4.4783900000000001</v>
      </c>
      <c r="HK29" s="75">
        <v>84.785750000000007</v>
      </c>
      <c r="HL29" s="75">
        <v>10.735860000000001</v>
      </c>
      <c r="HM29" s="75">
        <v>8.3575300000000006</v>
      </c>
      <c r="HN29" s="75">
        <v>81.41874</v>
      </c>
      <c r="HO29" s="75">
        <v>10.22372</v>
      </c>
      <c r="HP29" s="75">
        <v>8.9356299999999997</v>
      </c>
      <c r="HQ29" s="75">
        <v>80.356579999999994</v>
      </c>
      <c r="HR29" s="75">
        <v>10.707790000000001</v>
      </c>
      <c r="HS29" s="93">
        <v>15.939700000000002</v>
      </c>
      <c r="HT29" s="93">
        <v>65.026379999999989</v>
      </c>
      <c r="HU29" s="93">
        <v>19.033919999999998</v>
      </c>
      <c r="HV29" s="75">
        <v>15.822159999999998</v>
      </c>
      <c r="HW29" s="75">
        <v>70.171689999999998</v>
      </c>
      <c r="HX29" s="75">
        <v>14.00614</v>
      </c>
      <c r="HY29" s="75">
        <v>17.1126</v>
      </c>
      <c r="HZ29" s="75">
        <v>68.797160000000005</v>
      </c>
      <c r="IA29" s="75">
        <v>14.090240000000001</v>
      </c>
      <c r="IB29" s="75">
        <v>20.763119999999997</v>
      </c>
      <c r="IC29" s="75">
        <v>57.62612</v>
      </c>
      <c r="ID29" s="75">
        <v>21.610760000000003</v>
      </c>
      <c r="IE29" s="75">
        <v>20.579320000000003</v>
      </c>
      <c r="IF29" s="75">
        <v>65.422370000000001</v>
      </c>
      <c r="IG29" s="75">
        <v>13.9983</v>
      </c>
      <c r="IH29" s="75">
        <v>20.487110000000001</v>
      </c>
      <c r="II29" s="75">
        <v>62.163589999999999</v>
      </c>
      <c r="IJ29" s="75">
        <v>17.349310000000003</v>
      </c>
      <c r="IK29" s="75">
        <v>15.720899999999999</v>
      </c>
      <c r="IL29" s="75">
        <v>62.058230000000002</v>
      </c>
      <c r="IM29" s="75">
        <v>22.220880000000001</v>
      </c>
      <c r="IN29" s="106">
        <v>9.4383999999999997</v>
      </c>
      <c r="IO29" s="106">
        <v>69.38982</v>
      </c>
      <c r="IP29" s="106">
        <v>21.171789999999998</v>
      </c>
      <c r="IQ29" s="75">
        <v>9.6561599999999999</v>
      </c>
      <c r="IR29" s="75">
        <v>72.032660000000007</v>
      </c>
      <c r="IS29" s="75">
        <v>18.31118</v>
      </c>
      <c r="IT29" s="75">
        <v>14.08656</v>
      </c>
      <c r="IU29" s="75">
        <v>68.950530000000001</v>
      </c>
      <c r="IV29" s="75">
        <v>16.962910000000001</v>
      </c>
      <c r="IW29" s="75">
        <v>22.460730000000002</v>
      </c>
      <c r="IX29" s="75">
        <v>67.243489999999994</v>
      </c>
      <c r="IY29" s="75">
        <v>10.29579</v>
      </c>
      <c r="IZ29" s="75">
        <v>13.731579999999999</v>
      </c>
      <c r="JA29" s="75">
        <v>68.896550000000005</v>
      </c>
      <c r="JB29" s="75">
        <v>17.371870000000001</v>
      </c>
      <c r="JC29" s="75">
        <v>14.598949999999999</v>
      </c>
      <c r="JD29" s="75">
        <v>61.898520000000005</v>
      </c>
      <c r="JE29" s="75">
        <v>23.50253</v>
      </c>
      <c r="JF29" s="75">
        <v>13.042529999999999</v>
      </c>
      <c r="JG29" s="75">
        <v>69.93780000000001</v>
      </c>
      <c r="JH29" s="75">
        <v>17.019670000000001</v>
      </c>
      <c r="JI29" s="75">
        <v>10.248189999999999</v>
      </c>
      <c r="JJ29" s="75">
        <v>64.507559999999998</v>
      </c>
      <c r="JK29" s="75">
        <v>25.244250000000001</v>
      </c>
      <c r="JL29" s="75">
        <v>13.240930000000001</v>
      </c>
      <c r="JM29" s="75">
        <v>65.760559999999998</v>
      </c>
      <c r="JN29" s="75">
        <v>20.998520000000003</v>
      </c>
      <c r="JO29" s="75">
        <v>19.975180000000002</v>
      </c>
      <c r="JP29" s="75">
        <v>67.318669999999997</v>
      </c>
      <c r="JQ29" s="75">
        <v>12.706149999999999</v>
      </c>
      <c r="JR29" s="75">
        <v>15.125540000000001</v>
      </c>
      <c r="JS29" s="75">
        <v>65.842469999999992</v>
      </c>
      <c r="JT29" s="75">
        <v>19.03199</v>
      </c>
      <c r="JU29" s="75">
        <v>15.45476</v>
      </c>
      <c r="JV29" s="75">
        <v>72.640100000000004</v>
      </c>
      <c r="JW29" s="75">
        <v>11.90513</v>
      </c>
      <c r="JX29" s="75">
        <v>8.286010000000001</v>
      </c>
      <c r="JY29" s="75">
        <v>67.737400000000008</v>
      </c>
      <c r="JZ29" s="75">
        <v>23.976590000000002</v>
      </c>
      <c r="KA29" s="75">
        <v>9.7637099999999997</v>
      </c>
      <c r="KB29" s="75">
        <v>72.792869999999994</v>
      </c>
      <c r="KC29" s="75">
        <v>17.44342</v>
      </c>
      <c r="KD29" s="75">
        <v>22.06681</v>
      </c>
      <c r="KE29" s="75">
        <v>66.445629999999994</v>
      </c>
      <c r="KF29" s="75">
        <v>11.48756</v>
      </c>
      <c r="KG29" s="75">
        <v>23.368559999999999</v>
      </c>
      <c r="KH29" s="75">
        <v>63.036279999999998</v>
      </c>
      <c r="KI29" s="75">
        <v>13.595170000000001</v>
      </c>
      <c r="KJ29" s="75">
        <v>16.544239999999999</v>
      </c>
      <c r="KK29" s="75">
        <v>71.200299999999999</v>
      </c>
      <c r="KL29" s="75">
        <v>12.255459999999999</v>
      </c>
      <c r="KM29" s="75">
        <v>12.160869999999999</v>
      </c>
      <c r="KN29" s="75">
        <v>75.723690000000005</v>
      </c>
      <c r="KO29" s="75">
        <v>12.11544</v>
      </c>
      <c r="KP29" s="75">
        <v>20.05209</v>
      </c>
      <c r="KQ29" s="75">
        <v>61.183829999999993</v>
      </c>
      <c r="KR29" s="75">
        <v>18.764089999999999</v>
      </c>
      <c r="KS29" s="75">
        <v>23.646190000000001</v>
      </c>
      <c r="KT29" s="75">
        <v>48.847030000000004</v>
      </c>
      <c r="KU29" s="75">
        <v>27.506779999999999</v>
      </c>
      <c r="KV29" s="75">
        <v>23.918300000000002</v>
      </c>
      <c r="KW29" s="75">
        <v>57.669750000000001</v>
      </c>
      <c r="KX29" s="75">
        <v>18.411960000000001</v>
      </c>
      <c r="KY29" s="75">
        <v>17.87595</v>
      </c>
      <c r="KZ29" s="75">
        <v>65.666170000000008</v>
      </c>
      <c r="LA29" s="75">
        <v>16.457879999999999</v>
      </c>
      <c r="LB29" s="75">
        <v>10.388959999999999</v>
      </c>
      <c r="LC29" s="75">
        <v>70.194739999999996</v>
      </c>
      <c r="LD29" s="75">
        <v>19.4163</v>
      </c>
      <c r="LE29" s="75">
        <v>16.934179999999998</v>
      </c>
      <c r="LF29" s="75">
        <v>60.064280000000004</v>
      </c>
      <c r="LG29" s="75">
        <v>23.001540000000002</v>
      </c>
      <c r="LH29" s="75">
        <v>18.35737</v>
      </c>
      <c r="LI29" s="75">
        <v>62.941110000000002</v>
      </c>
      <c r="LJ29" s="75">
        <v>18.701519999999999</v>
      </c>
      <c r="LK29" s="75">
        <v>8.7628399999999989</v>
      </c>
      <c r="LL29" s="75">
        <v>63.638470000000005</v>
      </c>
      <c r="LM29" s="75">
        <v>27.598689999999998</v>
      </c>
      <c r="LN29" s="75">
        <v>23.051469999999998</v>
      </c>
      <c r="LO29" s="75">
        <v>68.510639999999995</v>
      </c>
      <c r="LP29" s="75">
        <v>8.4378900000000012</v>
      </c>
      <c r="LQ29" s="7">
        <v>15.69096</v>
      </c>
      <c r="LR29" s="7">
        <v>63.323680000000003</v>
      </c>
      <c r="LS29" s="7">
        <v>20.98536</v>
      </c>
    </row>
    <row r="30" spans="1:331" x14ac:dyDescent="0.25">
      <c r="A30" s="33" t="s">
        <v>3</v>
      </c>
      <c r="B30" s="75">
        <v>20</v>
      </c>
      <c r="C30" s="75">
        <v>60.5</v>
      </c>
      <c r="D30" s="75">
        <v>19.5</v>
      </c>
      <c r="E30" s="75">
        <v>39.943329999999996</v>
      </c>
      <c r="F30" s="75">
        <v>42.281819999999996</v>
      </c>
      <c r="G30" s="75">
        <v>17.774850000000001</v>
      </c>
      <c r="H30" s="75">
        <v>15.427769999999999</v>
      </c>
      <c r="I30" s="75">
        <v>73.861519999999999</v>
      </c>
      <c r="J30" s="75">
        <v>10.710709999999999</v>
      </c>
      <c r="K30" s="75">
        <v>10.1683</v>
      </c>
      <c r="L30" s="75">
        <v>54.917419999999993</v>
      </c>
      <c r="M30" s="75">
        <v>34.914269999999995</v>
      </c>
      <c r="N30" s="75">
        <v>19.871479999999998</v>
      </c>
      <c r="O30" s="75">
        <v>65.622410000000002</v>
      </c>
      <c r="P30" s="75">
        <v>14.50611</v>
      </c>
      <c r="Q30" s="75">
        <v>16.337979999999998</v>
      </c>
      <c r="R30" s="75">
        <v>38.552250000000001</v>
      </c>
      <c r="S30" s="75">
        <v>45.109769999999997</v>
      </c>
      <c r="T30" s="75">
        <v>13.846349999999999</v>
      </c>
      <c r="U30" s="75">
        <v>54.62547</v>
      </c>
      <c r="V30" s="75">
        <v>31.528179999999999</v>
      </c>
      <c r="W30" s="75">
        <v>16.419560000000001</v>
      </c>
      <c r="X30" s="75">
        <v>47.733060000000002</v>
      </c>
      <c r="Y30" s="75">
        <v>35.847380000000001</v>
      </c>
      <c r="Z30" s="75">
        <v>4.6855799999999999</v>
      </c>
      <c r="AA30" s="75">
        <v>62.694279999999999</v>
      </c>
      <c r="AB30" s="75">
        <v>32.620139999999999</v>
      </c>
      <c r="AC30" s="75">
        <v>26.665139999999997</v>
      </c>
      <c r="AD30" s="75">
        <v>41.300049999999999</v>
      </c>
      <c r="AE30" s="75">
        <v>32.03481</v>
      </c>
      <c r="AF30" s="75">
        <v>21.501560000000001</v>
      </c>
      <c r="AG30" s="75">
        <v>30.61797</v>
      </c>
      <c r="AH30" s="75">
        <v>47.880470000000003</v>
      </c>
      <c r="AI30" s="75">
        <v>6.2512499999999998</v>
      </c>
      <c r="AJ30" s="75">
        <v>68.116900000000001</v>
      </c>
      <c r="AK30" s="75">
        <v>25.63185</v>
      </c>
      <c r="AL30" s="75">
        <v>3.6494300000000002</v>
      </c>
      <c r="AM30" s="75">
        <v>43.930500000000002</v>
      </c>
      <c r="AN30" s="75">
        <v>52.420069999999996</v>
      </c>
      <c r="AO30" s="75">
        <v>19.881499999999999</v>
      </c>
      <c r="AP30" s="75">
        <v>71.414259999999999</v>
      </c>
      <c r="AQ30" s="75">
        <v>8.7042400000000004</v>
      </c>
      <c r="AR30" s="75">
        <v>0</v>
      </c>
      <c r="AS30" s="75">
        <v>73.901589999999999</v>
      </c>
      <c r="AT30" s="75">
        <v>26.098410000000001</v>
      </c>
      <c r="AU30" s="75">
        <v>10.275639999999999</v>
      </c>
      <c r="AV30" s="75">
        <v>47.853279999999998</v>
      </c>
      <c r="AW30" s="75">
        <v>41.871079999999999</v>
      </c>
      <c r="AX30" s="75">
        <v>15.330450000000001</v>
      </c>
      <c r="AY30" s="75">
        <v>51.768899999999995</v>
      </c>
      <c r="AZ30" s="75">
        <v>32.900649999999999</v>
      </c>
      <c r="BA30" s="75">
        <v>15.668199999999999</v>
      </c>
      <c r="BB30" s="75">
        <v>55.751779999999997</v>
      </c>
      <c r="BC30" s="75">
        <v>28.580020000000001</v>
      </c>
      <c r="BD30" s="75">
        <v>4.8300200000000002</v>
      </c>
      <c r="BE30" s="75">
        <v>60.596779999999995</v>
      </c>
      <c r="BF30" s="75">
        <v>34.5732</v>
      </c>
      <c r="BG30" s="75">
        <v>5.1120600000000005</v>
      </c>
      <c r="BH30" s="75">
        <v>27.263359999999999</v>
      </c>
      <c r="BI30" s="75">
        <v>67.624579999999995</v>
      </c>
      <c r="BJ30" s="75">
        <v>7.5951000000000004</v>
      </c>
      <c r="BK30" s="75">
        <v>71.41998000000001</v>
      </c>
      <c r="BL30" s="75">
        <v>20.984920000000002</v>
      </c>
      <c r="BM30" s="75">
        <v>20.245010000000001</v>
      </c>
      <c r="BN30" s="75">
        <v>48.865099999999998</v>
      </c>
      <c r="BO30" s="75">
        <v>30.889889999999998</v>
      </c>
      <c r="BP30" s="75">
        <v>12.28068</v>
      </c>
      <c r="BQ30" s="75">
        <v>54.767150000000001</v>
      </c>
      <c r="BR30" s="75">
        <v>32.952169999999995</v>
      </c>
      <c r="BS30" s="75">
        <v>24.55706</v>
      </c>
      <c r="BT30" s="75">
        <v>57.680969999999995</v>
      </c>
      <c r="BU30" s="75">
        <v>17.761969999999998</v>
      </c>
      <c r="BV30" s="75">
        <v>20.06898</v>
      </c>
      <c r="BW30" s="75">
        <v>54.359279999999998</v>
      </c>
      <c r="BX30" s="75">
        <v>25.571739999999998</v>
      </c>
      <c r="BY30" s="75">
        <v>28.134930000000004</v>
      </c>
      <c r="BZ30" s="75">
        <v>68.215650000000011</v>
      </c>
      <c r="CA30" s="75">
        <v>3.6494300000000002</v>
      </c>
      <c r="CB30" s="75">
        <v>6.0251299999999999</v>
      </c>
      <c r="CC30" s="75">
        <v>68.148380000000003</v>
      </c>
      <c r="CD30" s="75">
        <v>25.82649</v>
      </c>
      <c r="CE30" s="75">
        <v>15.99164</v>
      </c>
      <c r="CF30" s="75">
        <v>63.42989</v>
      </c>
      <c r="CG30" s="75">
        <v>20.578469999999999</v>
      </c>
      <c r="CH30" s="78">
        <v>7.5951000000000004</v>
      </c>
      <c r="CI30" s="78">
        <v>71.687610000000006</v>
      </c>
      <c r="CJ30" s="78">
        <v>20.717289999999998</v>
      </c>
      <c r="CK30" s="78">
        <v>15.387700000000001</v>
      </c>
      <c r="CL30" s="78">
        <v>71.962389999999999</v>
      </c>
      <c r="CM30" s="78">
        <v>12.64991</v>
      </c>
      <c r="CN30" s="78">
        <v>27.48948</v>
      </c>
      <c r="CO30" s="78">
        <v>56.31709</v>
      </c>
      <c r="CP30" s="78">
        <v>16.193429999999999</v>
      </c>
      <c r="CQ30" s="78">
        <v>26.127030000000001</v>
      </c>
      <c r="CR30" s="78">
        <v>62.628450000000001</v>
      </c>
      <c r="CS30" s="78">
        <v>11.244529999999999</v>
      </c>
      <c r="CT30" s="78">
        <v>20.724450000000001</v>
      </c>
      <c r="CU30" s="78">
        <v>55.48845</v>
      </c>
      <c r="CV30" s="78">
        <v>23.787099999999999</v>
      </c>
      <c r="CW30" s="75">
        <v>18.979880000000001</v>
      </c>
      <c r="CX30" s="75">
        <v>54.523859999999999</v>
      </c>
      <c r="CY30" s="75">
        <v>26.496259999999999</v>
      </c>
      <c r="CZ30" s="78">
        <v>11.13719</v>
      </c>
      <c r="DA30" s="78">
        <v>69.108680000000007</v>
      </c>
      <c r="DB30" s="78">
        <v>19.75413</v>
      </c>
      <c r="DC30" s="78">
        <v>16.961960000000001</v>
      </c>
      <c r="DD30" s="78">
        <v>83.038039999999995</v>
      </c>
      <c r="DE30" s="78">
        <v>0</v>
      </c>
      <c r="DF30" s="75">
        <v>34.062739999999998</v>
      </c>
      <c r="DG30" s="75">
        <v>59.686010000000003</v>
      </c>
      <c r="DH30" s="75">
        <v>6.2512499999999998</v>
      </c>
      <c r="DI30" s="78">
        <v>36.51576</v>
      </c>
      <c r="DJ30" s="78">
        <v>58.740819999999999</v>
      </c>
      <c r="DK30" s="78">
        <v>4.7434200000000004</v>
      </c>
      <c r="DL30" s="78">
        <v>16.263559999999998</v>
      </c>
      <c r="DM30" s="78">
        <v>58.752899999999997</v>
      </c>
      <c r="DN30" s="78">
        <v>24.983540000000001</v>
      </c>
      <c r="DO30" s="78">
        <v>10.381539999999999</v>
      </c>
      <c r="DP30" s="78">
        <v>89.618459999999999</v>
      </c>
      <c r="DQ30" s="78">
        <v>0</v>
      </c>
      <c r="DR30" s="78">
        <v>28.511320000000001</v>
      </c>
      <c r="DS30" s="78">
        <v>52.587510000000002</v>
      </c>
      <c r="DT30" s="78">
        <v>18.901160000000001</v>
      </c>
      <c r="DU30" s="78">
        <v>15.76642</v>
      </c>
      <c r="DV30" s="78">
        <v>76.639470000000003</v>
      </c>
      <c r="DW30" s="78">
        <v>7.5941000000000001</v>
      </c>
      <c r="DX30" s="79">
        <v>11.137829999999999</v>
      </c>
      <c r="DY30" s="79">
        <v>51.613</v>
      </c>
      <c r="DZ30" s="79">
        <v>37.249180000000003</v>
      </c>
      <c r="EA30" s="75">
        <v>21.21247</v>
      </c>
      <c r="EB30" s="75">
        <v>59.701749999999997</v>
      </c>
      <c r="EC30" s="75">
        <v>19.08578</v>
      </c>
      <c r="ED30" s="80">
        <v>8.7042400000000004</v>
      </c>
      <c r="EE30" s="80">
        <v>78.5886</v>
      </c>
      <c r="EF30" s="80">
        <v>12.70716</v>
      </c>
      <c r="EG30" s="81">
        <v>6.1711099999999997</v>
      </c>
      <c r="EH30" s="81">
        <v>61.546500000000002</v>
      </c>
      <c r="EI30" s="81">
        <v>32.282389999999999</v>
      </c>
      <c r="EJ30" s="82">
        <v>20.016030000000001</v>
      </c>
      <c r="EK30" s="82">
        <v>61.144350000000003</v>
      </c>
      <c r="EL30" s="82">
        <v>18.83963</v>
      </c>
      <c r="EM30" s="75">
        <v>30.180040000000002</v>
      </c>
      <c r="EN30" s="75">
        <v>56.236939999999997</v>
      </c>
      <c r="EO30" s="75">
        <v>13.583019999999999</v>
      </c>
      <c r="EP30" s="83">
        <v>43.365229999999997</v>
      </c>
      <c r="EQ30" s="83">
        <v>40.107913000000003</v>
      </c>
      <c r="ER30" s="83">
        <v>16.526893000000001</v>
      </c>
      <c r="ES30" s="84">
        <v>10.556139999999999</v>
      </c>
      <c r="ET30" s="84">
        <v>65.321870000000004</v>
      </c>
      <c r="EU30" s="84">
        <v>24.12199</v>
      </c>
      <c r="EV30" s="85">
        <v>26.046880000000002</v>
      </c>
      <c r="EW30" s="85">
        <v>73.953119999999998</v>
      </c>
      <c r="EX30" s="85">
        <v>0</v>
      </c>
      <c r="EY30" s="86">
        <v>25.02505</v>
      </c>
      <c r="EZ30" s="86">
        <v>70.589920000000006</v>
      </c>
      <c r="FA30" s="86">
        <v>4.38504</v>
      </c>
      <c r="FB30" s="75">
        <v>30.577900000000003</v>
      </c>
      <c r="FC30" s="75">
        <v>65.03707</v>
      </c>
      <c r="FD30" s="75">
        <v>4.38504</v>
      </c>
      <c r="FE30" s="75">
        <v>40.349769999999999</v>
      </c>
      <c r="FF30" s="75">
        <v>45.803879999999999</v>
      </c>
      <c r="FG30" s="75">
        <v>13.846349999999999</v>
      </c>
      <c r="FH30" s="87">
        <v>7.5951000000000004</v>
      </c>
      <c r="FI30" s="87">
        <v>86.153649999999999</v>
      </c>
      <c r="FJ30" s="87">
        <v>6.2512499999999998</v>
      </c>
      <c r="FK30" s="88">
        <v>11.988720000000001</v>
      </c>
      <c r="FL30" s="88">
        <v>74.132010000000008</v>
      </c>
      <c r="FM30" s="88">
        <v>13.879269999999998</v>
      </c>
      <c r="FN30" s="95">
        <v>0</v>
      </c>
      <c r="FO30" s="75">
        <v>72.051119999999997</v>
      </c>
      <c r="FP30" s="75">
        <v>27.948879999999999</v>
      </c>
      <c r="FQ30" s="75">
        <v>33.839480000000002</v>
      </c>
      <c r="FR30" s="75">
        <v>61.105699999999999</v>
      </c>
      <c r="FS30" s="75">
        <v>5.0548099999999998</v>
      </c>
      <c r="FT30" s="75">
        <v>31.742850000000001</v>
      </c>
      <c r="FU30" s="75">
        <v>51.839020000000005</v>
      </c>
      <c r="FV30" s="75">
        <v>16.418119999999998</v>
      </c>
      <c r="FW30" s="75">
        <v>18.821370000000002</v>
      </c>
      <c r="FX30" s="75">
        <v>70.903570000000002</v>
      </c>
      <c r="FY30" s="75">
        <v>10.27505</v>
      </c>
      <c r="FZ30" s="77">
        <v>21.928039999999999</v>
      </c>
      <c r="GA30" s="77">
        <v>54.213299999999997</v>
      </c>
      <c r="GB30" s="77">
        <v>23.85866</v>
      </c>
      <c r="GC30" s="75">
        <v>13.766210000000001</v>
      </c>
      <c r="GD30" s="75">
        <v>86.233789999999999</v>
      </c>
      <c r="GE30" s="75">
        <v>0</v>
      </c>
      <c r="GF30" s="75">
        <v>11.30607</v>
      </c>
      <c r="GG30" s="75">
        <v>79.949619999999996</v>
      </c>
      <c r="GH30" s="75">
        <v>8.7443099999999987</v>
      </c>
      <c r="GI30" s="89">
        <v>11.22592</v>
      </c>
      <c r="GJ30" s="89">
        <v>88.774079999999998</v>
      </c>
      <c r="GK30" s="89">
        <v>0</v>
      </c>
      <c r="GL30" s="90">
        <v>21.47437</v>
      </c>
      <c r="GM30" s="90">
        <v>64.942610000000002</v>
      </c>
      <c r="GN30" s="90">
        <v>13.583020000000001</v>
      </c>
      <c r="GO30" s="75">
        <v>5.0548099999999998</v>
      </c>
      <c r="GP30" s="75">
        <v>74.70017</v>
      </c>
      <c r="GQ30" s="75">
        <v>20.245010000000001</v>
      </c>
      <c r="GR30" s="75">
        <v>18.878270000000001</v>
      </c>
      <c r="GS30" s="75">
        <v>76.06692000000001</v>
      </c>
      <c r="GT30" s="75">
        <v>5.0548099999999998</v>
      </c>
      <c r="GU30" s="75">
        <v>23.93451</v>
      </c>
      <c r="GV30" s="75">
        <v>70.077569999999994</v>
      </c>
      <c r="GW30" s="75">
        <v>5.9879199999999999</v>
      </c>
      <c r="GX30" s="75">
        <v>20.245010000000001</v>
      </c>
      <c r="GY30" s="75">
        <v>63.165130000000005</v>
      </c>
      <c r="GZ30" s="75">
        <v>16.589860000000002</v>
      </c>
      <c r="HA30" s="75">
        <v>22.556319999999999</v>
      </c>
      <c r="HB30" s="75">
        <v>58.589749999999995</v>
      </c>
      <c r="HC30" s="75">
        <v>18.853939999999998</v>
      </c>
      <c r="HD30" s="76">
        <v>2.5731999999999999</v>
      </c>
      <c r="HE30" s="76">
        <v>97.4268</v>
      </c>
      <c r="HF30" s="76">
        <v>0</v>
      </c>
      <c r="HG30" s="92">
        <v>26.469069999999999</v>
      </c>
      <c r="HH30" s="92">
        <v>54.153189999999995</v>
      </c>
      <c r="HI30" s="92">
        <v>19.377739999999999</v>
      </c>
      <c r="HJ30" s="75">
        <v>9.8205299999999998</v>
      </c>
      <c r="HK30" s="75">
        <v>76.559239999999988</v>
      </c>
      <c r="HL30" s="75">
        <v>13.620229999999999</v>
      </c>
      <c r="HM30" s="75">
        <v>31.453759999999996</v>
      </c>
      <c r="HN30" s="75">
        <v>64.152619999999999</v>
      </c>
      <c r="HO30" s="75">
        <v>4.3936200000000003</v>
      </c>
      <c r="HP30" s="75">
        <v>21.215329999999998</v>
      </c>
      <c r="HQ30" s="75">
        <v>75.13524000000001</v>
      </c>
      <c r="HR30" s="75">
        <v>3.6494300000000002</v>
      </c>
      <c r="HS30" s="93">
        <v>11.988720000000001</v>
      </c>
      <c r="HT30" s="93">
        <v>63.660300000000007</v>
      </c>
      <c r="HU30" s="93">
        <v>24.35097</v>
      </c>
      <c r="HV30" s="75">
        <v>13.846349999999999</v>
      </c>
      <c r="HW30" s="75">
        <v>61.344709999999999</v>
      </c>
      <c r="HX30" s="75">
        <v>24.80894</v>
      </c>
      <c r="HY30" s="75">
        <v>5.0548099999999998</v>
      </c>
      <c r="HZ30" s="75">
        <v>82.956459999999993</v>
      </c>
      <c r="IA30" s="75">
        <v>11.988720000000001</v>
      </c>
      <c r="IB30" s="75">
        <v>14.729369999999999</v>
      </c>
      <c r="IC30" s="75">
        <v>82.697430000000011</v>
      </c>
      <c r="ID30" s="75">
        <v>2.5731999999999999</v>
      </c>
      <c r="IE30" s="75">
        <v>27.825800000000001</v>
      </c>
      <c r="IF30" s="75">
        <v>58.591180000000001</v>
      </c>
      <c r="IG30" s="75">
        <v>13.583020000000001</v>
      </c>
      <c r="IH30" s="75">
        <v>35.722439999999999</v>
      </c>
      <c r="II30" s="75">
        <v>49.858719999999998</v>
      </c>
      <c r="IJ30" s="75">
        <v>14.418839999999999</v>
      </c>
      <c r="IK30" s="75">
        <v>12.757370000000002</v>
      </c>
      <c r="IL30" s="75">
        <v>58.983609999999999</v>
      </c>
      <c r="IM30" s="75">
        <v>28.25902</v>
      </c>
      <c r="IN30" s="106">
        <v>16.506499999999999</v>
      </c>
      <c r="IO30" s="106">
        <v>66.177139999999994</v>
      </c>
      <c r="IP30" s="106">
        <v>17.31636</v>
      </c>
      <c r="IQ30" s="75">
        <v>12.64991</v>
      </c>
      <c r="IR30" s="75">
        <v>76.270139999999998</v>
      </c>
      <c r="IS30" s="75">
        <v>11.079940000000001</v>
      </c>
      <c r="IT30" s="75">
        <v>15.79749</v>
      </c>
      <c r="IU30" s="75">
        <v>54.62603</v>
      </c>
      <c r="IV30" s="75">
        <v>29.57647</v>
      </c>
      <c r="IW30" s="75">
        <v>29.772169999999999</v>
      </c>
      <c r="IX30" s="75">
        <v>45.417940000000002</v>
      </c>
      <c r="IY30" s="75">
        <v>24.809890000000003</v>
      </c>
      <c r="IZ30" s="75">
        <v>30.626560000000001</v>
      </c>
      <c r="JA30" s="75">
        <v>51.142060000000001</v>
      </c>
      <c r="JB30" s="75">
        <v>18.231390000000001</v>
      </c>
      <c r="JC30" s="75">
        <v>6.2512499999999998</v>
      </c>
      <c r="JD30" s="75">
        <v>72.228579999999994</v>
      </c>
      <c r="JE30" s="75">
        <v>21.520160000000001</v>
      </c>
      <c r="JF30" s="75">
        <v>5.5652400000000002</v>
      </c>
      <c r="JG30" s="75">
        <v>69.808859999999996</v>
      </c>
      <c r="JH30" s="75">
        <v>24.625900000000001</v>
      </c>
      <c r="JI30" s="75">
        <v>11.36331</v>
      </c>
      <c r="JJ30" s="75">
        <v>67.019210000000001</v>
      </c>
      <c r="JK30" s="75">
        <v>21.61748</v>
      </c>
      <c r="JL30" s="75">
        <v>4.5096700000000007</v>
      </c>
      <c r="JM30" s="75">
        <v>84.117750000000001</v>
      </c>
      <c r="JN30" s="75">
        <v>11.372580000000001</v>
      </c>
      <c r="JO30" s="75">
        <v>15.94313</v>
      </c>
      <c r="JP30" s="75">
        <v>67.066769999999991</v>
      </c>
      <c r="JQ30" s="75">
        <v>16.990099999999998</v>
      </c>
      <c r="JR30" s="75">
        <v>11.23484</v>
      </c>
      <c r="JS30" s="75">
        <v>61.385849999999998</v>
      </c>
      <c r="JT30" s="75">
        <v>27.37931</v>
      </c>
      <c r="JU30" s="75">
        <v>0</v>
      </c>
      <c r="JV30" s="75">
        <v>84.248289999999997</v>
      </c>
      <c r="JW30" s="75">
        <v>15.751709999999999</v>
      </c>
      <c r="JX30" s="75">
        <v>7.6280200000000002</v>
      </c>
      <c r="JY30" s="75">
        <v>78.751750000000001</v>
      </c>
      <c r="JZ30" s="75">
        <v>13.620229999999999</v>
      </c>
      <c r="KA30" s="75">
        <v>10.275639999999999</v>
      </c>
      <c r="KB30" s="75">
        <v>73.73272</v>
      </c>
      <c r="KC30" s="75">
        <v>15.991639999999999</v>
      </c>
      <c r="KD30" s="75">
        <v>16.419700000000002</v>
      </c>
      <c r="KE30" s="75">
        <v>68.045199999999994</v>
      </c>
      <c r="KF30" s="75">
        <v>15.535099999999998</v>
      </c>
      <c r="KG30" s="75">
        <v>24.091940000000001</v>
      </c>
      <c r="KH30" s="75">
        <v>56.116720000000001</v>
      </c>
      <c r="KI30" s="75">
        <v>19.791339999999998</v>
      </c>
      <c r="KJ30" s="75">
        <v>5.9879199999999999</v>
      </c>
      <c r="KK30" s="75">
        <v>86.384059999999991</v>
      </c>
      <c r="KL30" s="75">
        <v>7.6280200000000002</v>
      </c>
      <c r="KM30" s="75">
        <v>23.527190000000001</v>
      </c>
      <c r="KN30" s="75">
        <v>68.468519999999998</v>
      </c>
      <c r="KO30" s="75">
        <v>8.0042799999999996</v>
      </c>
      <c r="KP30" s="75">
        <v>17.761969999999998</v>
      </c>
      <c r="KQ30" s="75">
        <v>55.663050000000005</v>
      </c>
      <c r="KR30" s="75">
        <v>26.574979999999996</v>
      </c>
      <c r="KS30" s="75">
        <v>11.3033</v>
      </c>
      <c r="KT30" s="75">
        <v>63.462419999999995</v>
      </c>
      <c r="KU30" s="75">
        <v>25.234279999999998</v>
      </c>
      <c r="KV30" s="75">
        <v>20.541260000000001</v>
      </c>
      <c r="KW30" s="75">
        <v>60.557580000000002</v>
      </c>
      <c r="KX30" s="75">
        <v>18.901160000000001</v>
      </c>
      <c r="KY30" s="75">
        <v>5.0548099999999998</v>
      </c>
      <c r="KZ30" s="75">
        <v>71.812120000000007</v>
      </c>
      <c r="LA30" s="75">
        <v>23.13307</v>
      </c>
      <c r="LB30" s="75">
        <v>9.6776799999999987</v>
      </c>
      <c r="LC30" s="75">
        <v>65.100949999999997</v>
      </c>
      <c r="LD30" s="75">
        <v>25.22137</v>
      </c>
      <c r="LE30" s="75">
        <v>29.364279999999997</v>
      </c>
      <c r="LF30" s="75">
        <v>55.760370000000002</v>
      </c>
      <c r="LG30" s="75">
        <v>14.875350000000001</v>
      </c>
      <c r="LH30" s="75">
        <v>9.7869200000000003</v>
      </c>
      <c r="LI30" s="75">
        <v>67.158169999999998</v>
      </c>
      <c r="LJ30" s="75">
        <v>23.0549</v>
      </c>
      <c r="LK30" s="75">
        <v>15.412909999999998</v>
      </c>
      <c r="LL30" s="75">
        <v>60.895569999999999</v>
      </c>
      <c r="LM30" s="75">
        <v>23.691520000000001</v>
      </c>
      <c r="LN30" s="75">
        <v>22.139490000000002</v>
      </c>
      <c r="LO30" s="75">
        <v>45.526489999999995</v>
      </c>
      <c r="LP30" s="75">
        <v>32.334020000000002</v>
      </c>
      <c r="LQ30" s="7">
        <v>25.286760000000001</v>
      </c>
      <c r="LR30" s="7">
        <v>69.90164</v>
      </c>
      <c r="LS30" s="7">
        <v>4.8116000000000003</v>
      </c>
    </row>
    <row r="31" spans="1:331" x14ac:dyDescent="0.25">
      <c r="A31" s="33" t="s">
        <v>38</v>
      </c>
      <c r="B31" s="75">
        <v>0</v>
      </c>
      <c r="C31" s="75">
        <v>74.099999999999994</v>
      </c>
      <c r="D31" s="75">
        <v>25.9</v>
      </c>
      <c r="E31" s="75">
        <v>6.6068299999999995</v>
      </c>
      <c r="F31" s="75">
        <v>57.158679999999997</v>
      </c>
      <c r="G31" s="75">
        <v>36.234490000000001</v>
      </c>
      <c r="H31" s="75">
        <v>12.175039999999999</v>
      </c>
      <c r="I31" s="75">
        <v>66.583870000000005</v>
      </c>
      <c r="J31" s="75">
        <v>21.24109</v>
      </c>
      <c r="K31" s="75">
        <v>13.13829</v>
      </c>
      <c r="L31" s="75">
        <v>47.183350000000004</v>
      </c>
      <c r="M31" s="75">
        <v>39.678370000000001</v>
      </c>
      <c r="N31" s="75">
        <v>7.7022599999999999</v>
      </c>
      <c r="O31" s="75">
        <v>55.707249999999995</v>
      </c>
      <c r="P31" s="75">
        <v>36.590499999999999</v>
      </c>
      <c r="Q31" s="75">
        <v>0</v>
      </c>
      <c r="R31" s="75">
        <v>74.20505</v>
      </c>
      <c r="S31" s="75">
        <v>25.79495</v>
      </c>
      <c r="T31" s="75">
        <v>16.756309999999999</v>
      </c>
      <c r="U31" s="75">
        <v>41.101820000000004</v>
      </c>
      <c r="V31" s="75">
        <v>42.141869999999997</v>
      </c>
      <c r="W31" s="75">
        <v>6.8760500000000002</v>
      </c>
      <c r="X31" s="75">
        <v>24.451139999999999</v>
      </c>
      <c r="Y31" s="75">
        <v>68.672809999999998</v>
      </c>
      <c r="Z31" s="75">
        <v>12.90104</v>
      </c>
      <c r="AA31" s="75">
        <v>56.036989999999996</v>
      </c>
      <c r="AB31" s="75">
        <v>31.061969999999999</v>
      </c>
      <c r="AC31" s="75">
        <v>6.4783599999999995</v>
      </c>
      <c r="AD31" s="75">
        <v>56.170030000000004</v>
      </c>
      <c r="AE31" s="75">
        <v>37.351620000000004</v>
      </c>
      <c r="AF31" s="75">
        <v>10.478079999999999</v>
      </c>
      <c r="AG31" s="75">
        <v>55.18394</v>
      </c>
      <c r="AH31" s="75">
        <v>34.337980000000002</v>
      </c>
      <c r="AI31" s="75">
        <v>25.952249999999999</v>
      </c>
      <c r="AJ31" s="75">
        <v>41.152070000000002</v>
      </c>
      <c r="AK31" s="75">
        <v>32.895679999999999</v>
      </c>
      <c r="AL31" s="75">
        <v>14.02702</v>
      </c>
      <c r="AM31" s="75">
        <v>64.50779</v>
      </c>
      <c r="AN31" s="75">
        <v>21.465199999999999</v>
      </c>
      <c r="AO31" s="75">
        <v>7.8452900000000003</v>
      </c>
      <c r="AP31" s="75">
        <v>65.902979999999999</v>
      </c>
      <c r="AQ31" s="75">
        <v>26.251730000000002</v>
      </c>
      <c r="AR31" s="75">
        <v>24.052029999999998</v>
      </c>
      <c r="AS31" s="75">
        <v>38.985480000000003</v>
      </c>
      <c r="AT31" s="75">
        <v>36.962489999999995</v>
      </c>
      <c r="AU31" s="75">
        <v>13.181970000000002</v>
      </c>
      <c r="AV31" s="75">
        <v>54.665779999999998</v>
      </c>
      <c r="AW31" s="75">
        <v>32.152259999999998</v>
      </c>
      <c r="AX31" s="75">
        <v>6.8760500000000002</v>
      </c>
      <c r="AY31" s="75">
        <v>63.318149999999996</v>
      </c>
      <c r="AZ31" s="75">
        <v>29.805810000000001</v>
      </c>
      <c r="BA31" s="75">
        <v>4.4536600000000002</v>
      </c>
      <c r="BB31" s="75">
        <v>50.834780000000002</v>
      </c>
      <c r="BC31" s="75">
        <v>44.711570000000002</v>
      </c>
      <c r="BD31" s="75">
        <v>9.9237500000000001</v>
      </c>
      <c r="BE31" s="75">
        <v>56.053519999999999</v>
      </c>
      <c r="BF31" s="75">
        <v>34.022730000000003</v>
      </c>
      <c r="BG31" s="75">
        <v>4.3939899999999996</v>
      </c>
      <c r="BH31" s="75">
        <v>38.702840000000002</v>
      </c>
      <c r="BI31" s="75">
        <v>56.903170000000003</v>
      </c>
      <c r="BJ31" s="75">
        <v>6.8760500000000002</v>
      </c>
      <c r="BK31" s="75">
        <v>71.473759999999999</v>
      </c>
      <c r="BL31" s="75">
        <v>21.650189999999998</v>
      </c>
      <c r="BM31" s="75">
        <v>5.6492899999999997</v>
      </c>
      <c r="BN31" s="75">
        <v>63.788350000000008</v>
      </c>
      <c r="BO31" s="75">
        <v>30.562359999999998</v>
      </c>
      <c r="BP31" s="75">
        <v>9.1919500000000003</v>
      </c>
      <c r="BQ31" s="75">
        <v>57.242329999999995</v>
      </c>
      <c r="BR31" s="75">
        <v>33.565719999999999</v>
      </c>
      <c r="BS31" s="75">
        <v>8.1536200000000001</v>
      </c>
      <c r="BT31" s="75">
        <v>65.680009999999996</v>
      </c>
      <c r="BU31" s="75">
        <v>26.166370000000001</v>
      </c>
      <c r="BV31" s="75">
        <v>7.6691400000000005</v>
      </c>
      <c r="BW31" s="75">
        <v>55.617320000000007</v>
      </c>
      <c r="BX31" s="75">
        <v>36.713540000000002</v>
      </c>
      <c r="BY31" s="75">
        <v>7.6691400000000005</v>
      </c>
      <c r="BZ31" s="75">
        <v>65.081049999999991</v>
      </c>
      <c r="CA31" s="75">
        <v>27.249810000000004</v>
      </c>
      <c r="CB31" s="75">
        <v>7.7288100000000002</v>
      </c>
      <c r="CC31" s="75">
        <v>61.490430000000003</v>
      </c>
      <c r="CD31" s="75">
        <v>30.780760000000001</v>
      </c>
      <c r="CE31" s="75">
        <v>9.4571699999999996</v>
      </c>
      <c r="CF31" s="75">
        <v>39.892479999999999</v>
      </c>
      <c r="CG31" s="75">
        <v>50.650350000000003</v>
      </c>
      <c r="CH31" s="78">
        <v>13.24649</v>
      </c>
      <c r="CI31" s="78">
        <v>54.744289999999999</v>
      </c>
      <c r="CJ31" s="78">
        <v>32.009230000000002</v>
      </c>
      <c r="CK31" s="78">
        <v>5.2390400000000001</v>
      </c>
      <c r="CL31" s="78">
        <v>67.062359999999998</v>
      </c>
      <c r="CM31" s="78">
        <v>27.698599999999999</v>
      </c>
      <c r="CN31" s="78">
        <v>12.11509</v>
      </c>
      <c r="CO31" s="78">
        <v>55.44659</v>
      </c>
      <c r="CP31" s="78">
        <v>32.438319999999997</v>
      </c>
      <c r="CQ31" s="78">
        <v>17.765809999999998</v>
      </c>
      <c r="CR31" s="78">
        <v>60.46895</v>
      </c>
      <c r="CS31" s="78">
        <v>21.765250000000002</v>
      </c>
      <c r="CT31" s="78">
        <v>6.6088300000000002</v>
      </c>
      <c r="CU31" s="78">
        <v>65.756519999999995</v>
      </c>
      <c r="CV31" s="78">
        <v>27.634650000000001</v>
      </c>
      <c r="CW31" s="75">
        <v>16.180759999999999</v>
      </c>
      <c r="CX31" s="75">
        <v>67.121170000000006</v>
      </c>
      <c r="CY31" s="75">
        <v>16.698070000000001</v>
      </c>
      <c r="CZ31" s="78">
        <v>7.6023300000000003</v>
      </c>
      <c r="DA31" s="78">
        <v>83.284800000000004</v>
      </c>
      <c r="DB31" s="78">
        <v>9.1128699999999991</v>
      </c>
      <c r="DC31" s="78">
        <v>8.5784300000000009</v>
      </c>
      <c r="DD31" s="78">
        <v>60.642240000000001</v>
      </c>
      <c r="DE31" s="78">
        <v>30.779330000000002</v>
      </c>
      <c r="DF31" s="75">
        <v>15.723979999999999</v>
      </c>
      <c r="DG31" s="75">
        <v>54.753140000000002</v>
      </c>
      <c r="DH31" s="75">
        <v>29.52289</v>
      </c>
      <c r="DI31" s="78">
        <v>11.808350000000001</v>
      </c>
      <c r="DJ31" s="78">
        <v>76.757230000000007</v>
      </c>
      <c r="DK31" s="78">
        <v>11.43441</v>
      </c>
      <c r="DL31" s="78">
        <v>7.3399700000000001</v>
      </c>
      <c r="DM31" s="78">
        <v>73.128469999999993</v>
      </c>
      <c r="DN31" s="78">
        <v>19.531569999999999</v>
      </c>
      <c r="DO31" s="78">
        <v>23.668330000000001</v>
      </c>
      <c r="DP31" s="78">
        <v>56.727879999999999</v>
      </c>
      <c r="DQ31" s="78">
        <v>19.6038</v>
      </c>
      <c r="DR31" s="78">
        <v>15.375959999999999</v>
      </c>
      <c r="DS31" s="78">
        <v>39.880490000000002</v>
      </c>
      <c r="DT31" s="78">
        <v>44.743540000000003</v>
      </c>
      <c r="DU31" s="78">
        <v>23.014379999999999</v>
      </c>
      <c r="DV31" s="78">
        <v>62.837879999999998</v>
      </c>
      <c r="DW31" s="78">
        <v>14.147740000000001</v>
      </c>
      <c r="DX31" s="79">
        <v>7.8676899999999996</v>
      </c>
      <c r="DY31" s="79">
        <v>65.88212</v>
      </c>
      <c r="DZ31" s="79">
        <v>26.25019</v>
      </c>
      <c r="EA31" s="75">
        <v>9.1919500000000003</v>
      </c>
      <c r="EB31" s="75">
        <v>72.656260000000003</v>
      </c>
      <c r="EC31" s="75">
        <v>18.151789999999998</v>
      </c>
      <c r="ED31" s="80">
        <v>0</v>
      </c>
      <c r="EE31" s="80">
        <v>77.234110000000001</v>
      </c>
      <c r="EF31" s="80">
        <v>22.765889999999999</v>
      </c>
      <c r="EG31" s="81">
        <v>6.8760500000000002</v>
      </c>
      <c r="EH31" s="81">
        <v>64.659379999999999</v>
      </c>
      <c r="EI31" s="81">
        <v>28.464569999999998</v>
      </c>
      <c r="EJ31" s="82">
        <v>5.4899899999999997</v>
      </c>
      <c r="EK31" s="82">
        <v>63.348410000000001</v>
      </c>
      <c r="EL31" s="82">
        <v>31.1616</v>
      </c>
      <c r="EM31" s="75">
        <v>6.8740500000000004</v>
      </c>
      <c r="EN31" s="75">
        <v>83.196010000000001</v>
      </c>
      <c r="EO31" s="75">
        <v>9.9299400000000002</v>
      </c>
      <c r="EP31" s="83">
        <v>2.5420129999999999</v>
      </c>
      <c r="EQ31" s="83">
        <v>66.679232999999996</v>
      </c>
      <c r="ER31" s="83">
        <v>30.778763000000001</v>
      </c>
      <c r="ES31" s="84">
        <v>4.1247699999999998</v>
      </c>
      <c r="ET31" s="84">
        <v>67.040949999999995</v>
      </c>
      <c r="EU31" s="84">
        <v>28.83428</v>
      </c>
      <c r="EV31" s="85">
        <v>16.716059999999999</v>
      </c>
      <c r="EW31" s="85">
        <v>64.352189999999993</v>
      </c>
      <c r="EX31" s="85">
        <v>18.931750000000001</v>
      </c>
      <c r="EY31" s="86">
        <v>22.129529999999999</v>
      </c>
      <c r="EZ31" s="86">
        <v>55.229619999999997</v>
      </c>
      <c r="FA31" s="86">
        <v>22.64085</v>
      </c>
      <c r="FB31" s="75">
        <v>4.3939899999999996</v>
      </c>
      <c r="FC31" s="75">
        <v>65.708839999999995</v>
      </c>
      <c r="FD31" s="75">
        <v>29.897169999999999</v>
      </c>
      <c r="FE31" s="75">
        <v>3.2083500000000003</v>
      </c>
      <c r="FF31" s="75">
        <v>67.995910000000009</v>
      </c>
      <c r="FG31" s="75">
        <v>28.795739999999999</v>
      </c>
      <c r="FH31" s="87">
        <v>4.1247699999999998</v>
      </c>
      <c r="FI31" s="87">
        <v>77.192999999999998</v>
      </c>
      <c r="FJ31" s="87">
        <v>18.682230000000001</v>
      </c>
      <c r="FK31" s="88">
        <v>18.21603</v>
      </c>
      <c r="FL31" s="88">
        <v>54.143039999999999</v>
      </c>
      <c r="FM31" s="88">
        <v>27.640930000000001</v>
      </c>
      <c r="FN31" s="75">
        <v>11.999179999999999</v>
      </c>
      <c r="FO31" s="75">
        <v>63.679859999999998</v>
      </c>
      <c r="FP31" s="75">
        <v>24.320959999999999</v>
      </c>
      <c r="FQ31" s="75">
        <v>14.147499999999999</v>
      </c>
      <c r="FR31" s="75">
        <v>70.982140000000001</v>
      </c>
      <c r="FS31" s="75">
        <v>14.87036</v>
      </c>
      <c r="FT31" s="75">
        <v>21.792939999999998</v>
      </c>
      <c r="FU31" s="75">
        <v>53.906659999999995</v>
      </c>
      <c r="FV31" s="75">
        <v>24.300409999999999</v>
      </c>
      <c r="FW31" s="75"/>
      <c r="FX31" s="75">
        <v>84.374520000000004</v>
      </c>
      <c r="FY31" s="75">
        <v>15.62548</v>
      </c>
      <c r="FZ31" s="77">
        <v>11.5541</v>
      </c>
      <c r="GA31" s="77">
        <v>70.907910000000001</v>
      </c>
      <c r="GB31" s="77">
        <v>17.538</v>
      </c>
      <c r="GC31" s="75">
        <v>10.74187</v>
      </c>
      <c r="GD31" s="75">
        <v>75.231099999999998</v>
      </c>
      <c r="GE31" s="75">
        <v>14.027029999999998</v>
      </c>
      <c r="GF31" s="75">
        <v>7.4538799999999998</v>
      </c>
      <c r="GG31" s="75">
        <v>76.496970000000005</v>
      </c>
      <c r="GH31" s="75">
        <v>16.049160000000001</v>
      </c>
      <c r="GI31" s="89">
        <v>6.7681300000000002</v>
      </c>
      <c r="GJ31" s="89">
        <v>81.425970000000007</v>
      </c>
      <c r="GK31" s="89">
        <v>11.805899999999999</v>
      </c>
      <c r="GL31" s="90">
        <v>5.0052199999999996</v>
      </c>
      <c r="GM31" s="90">
        <v>65.233220000000003</v>
      </c>
      <c r="GN31" s="90">
        <v>29.761559999999999</v>
      </c>
      <c r="GO31" s="75">
        <v>7.61747</v>
      </c>
      <c r="GP31" s="75">
        <v>69.056219999999996</v>
      </c>
      <c r="GQ31" s="75">
        <v>23.326309999999999</v>
      </c>
      <c r="GR31" s="75">
        <v>2.9582600000000001</v>
      </c>
      <c r="GS31" s="75">
        <v>78.572200000000009</v>
      </c>
      <c r="GT31" s="75">
        <v>18.469540000000002</v>
      </c>
      <c r="GU31" s="75">
        <v>11.912100000000001</v>
      </c>
      <c r="GV31" s="75">
        <v>76.09156999999999</v>
      </c>
      <c r="GW31" s="75">
        <v>11.996320000000001</v>
      </c>
      <c r="GX31" s="75">
        <v>6.8571999999999997</v>
      </c>
      <c r="GY31" s="75">
        <v>77.688320000000004</v>
      </c>
      <c r="GZ31" s="75">
        <v>15.454470000000001</v>
      </c>
      <c r="HA31" s="75">
        <v>11.860709999999999</v>
      </c>
      <c r="HB31" s="75">
        <v>77.266939999999991</v>
      </c>
      <c r="HC31" s="75">
        <v>10.872350000000001</v>
      </c>
      <c r="HD31" s="76">
        <v>0</v>
      </c>
      <c r="HE31" s="76">
        <v>80.206069999999997</v>
      </c>
      <c r="HF31" s="76">
        <v>19.79393</v>
      </c>
      <c r="HG31" s="92">
        <v>23.330590000000001</v>
      </c>
      <c r="HH31" s="92">
        <v>60.696770000000001</v>
      </c>
      <c r="HI31" s="92">
        <v>15.972639999999998</v>
      </c>
      <c r="HJ31" s="75">
        <v>0</v>
      </c>
      <c r="HK31" s="75">
        <v>90.94680000000001</v>
      </c>
      <c r="HL31" s="75">
        <v>9.0532000000000004</v>
      </c>
      <c r="HM31" s="75">
        <v>8.7879799999999992</v>
      </c>
      <c r="HN31" s="75">
        <v>71.01897000000001</v>
      </c>
      <c r="HO31" s="75">
        <v>20.193049999999999</v>
      </c>
      <c r="HP31" s="75">
        <v>0</v>
      </c>
      <c r="HQ31" s="75">
        <v>84.728530000000006</v>
      </c>
      <c r="HR31" s="75">
        <v>15.271470000000001</v>
      </c>
      <c r="HS31" s="93">
        <v>6.6667800000000002</v>
      </c>
      <c r="HT31" s="93">
        <v>73.538139999999999</v>
      </c>
      <c r="HU31" s="93">
        <v>19.795069999999999</v>
      </c>
      <c r="HV31" s="75">
        <v>18.679950000000002</v>
      </c>
      <c r="HW31" s="75">
        <v>74.040039999999991</v>
      </c>
      <c r="HX31" s="75">
        <v>7.2800199999999995</v>
      </c>
      <c r="HY31" s="75">
        <v>14.34277</v>
      </c>
      <c r="HZ31" s="75">
        <v>72.475259999999992</v>
      </c>
      <c r="IA31" s="75">
        <v>13.181970000000002</v>
      </c>
      <c r="IB31" s="75">
        <v>16.2547</v>
      </c>
      <c r="IC31" s="75">
        <v>61.198949999999996</v>
      </c>
      <c r="ID31" s="75">
        <v>22.54635</v>
      </c>
      <c r="IE31" s="75">
        <v>15.08962</v>
      </c>
      <c r="IF31" s="75">
        <v>77.248380000000012</v>
      </c>
      <c r="IG31" s="75">
        <v>7.661999999999999</v>
      </c>
      <c r="IH31" s="75">
        <v>30.650309999999998</v>
      </c>
      <c r="II31" s="75">
        <v>58.968109999999996</v>
      </c>
      <c r="IJ31" s="75">
        <v>10.38157</v>
      </c>
      <c r="IK31" s="75">
        <v>2.9582600000000001</v>
      </c>
      <c r="IL31" s="75">
        <v>67.567390000000003</v>
      </c>
      <c r="IM31" s="75">
        <v>29.474349999999998</v>
      </c>
      <c r="IN31" s="106">
        <v>12.149010000000001</v>
      </c>
      <c r="IO31" s="106">
        <v>74.321960000000004</v>
      </c>
      <c r="IP31" s="106">
        <v>13.529019999999999</v>
      </c>
      <c r="IQ31" s="75">
        <v>8.7117100000000001</v>
      </c>
      <c r="IR31" s="75">
        <v>74.544840000000008</v>
      </c>
      <c r="IS31" s="75">
        <v>16.743449999999999</v>
      </c>
      <c r="IT31" s="75">
        <v>9.3372600000000006</v>
      </c>
      <c r="IU31" s="75">
        <v>64.709339999999997</v>
      </c>
      <c r="IV31" s="75">
        <v>25.953399999999998</v>
      </c>
      <c r="IW31" s="75">
        <v>15.296250000000001</v>
      </c>
      <c r="IX31" s="75">
        <v>72.065359999999998</v>
      </c>
      <c r="IY31" s="75">
        <v>12.638389999999999</v>
      </c>
      <c r="IZ31" s="75">
        <v>4.3939899999999996</v>
      </c>
      <c r="JA31" s="75">
        <v>80.551510000000007</v>
      </c>
      <c r="JB31" s="75">
        <v>15.054500000000001</v>
      </c>
      <c r="JC31" s="75">
        <v>0</v>
      </c>
      <c r="JD31" s="75">
        <v>67.574240000000003</v>
      </c>
      <c r="JE31" s="75">
        <v>32.425759999999997</v>
      </c>
      <c r="JF31" s="75">
        <v>2.8494800000000002</v>
      </c>
      <c r="JG31" s="75">
        <v>59.293770000000002</v>
      </c>
      <c r="JH31" s="75">
        <v>37.856749999999998</v>
      </c>
      <c r="JI31" s="75">
        <v>0</v>
      </c>
      <c r="JJ31" s="75">
        <v>71.074640000000002</v>
      </c>
      <c r="JK31" s="75">
        <v>28.925360000000001</v>
      </c>
      <c r="JL31" s="75">
        <v>19.208960000000001</v>
      </c>
      <c r="JM31" s="75">
        <v>53.507249999999992</v>
      </c>
      <c r="JN31" s="75">
        <v>27.28378</v>
      </c>
      <c r="JO31" s="75">
        <v>4.6369199999999999</v>
      </c>
      <c r="JP31" s="75">
        <v>70.152410000000003</v>
      </c>
      <c r="JQ31" s="75">
        <v>25.21067</v>
      </c>
      <c r="JR31" s="75">
        <v>14.31115</v>
      </c>
      <c r="JS31" s="75">
        <v>65.553160000000005</v>
      </c>
      <c r="JT31" s="75">
        <v>20.13569</v>
      </c>
      <c r="JU31" s="75">
        <v>10.99882</v>
      </c>
      <c r="JV31" s="75">
        <v>56.830939999999998</v>
      </c>
      <c r="JW31" s="75">
        <v>32.17024</v>
      </c>
      <c r="JX31" s="75">
        <v>15.614710000000001</v>
      </c>
      <c r="JY31" s="75">
        <v>74.652569999999997</v>
      </c>
      <c r="JZ31" s="75">
        <v>9.7327300000000001</v>
      </c>
      <c r="KA31" s="75">
        <v>23.144449999999999</v>
      </c>
      <c r="KB31" s="75">
        <v>60.444679999999998</v>
      </c>
      <c r="KC31" s="75">
        <v>16.410869999999999</v>
      </c>
      <c r="KD31" s="75">
        <v>10.834380000000001</v>
      </c>
      <c r="KE31" s="75">
        <v>79.973680000000002</v>
      </c>
      <c r="KF31" s="75">
        <v>9.1919500000000003</v>
      </c>
      <c r="KG31" s="75">
        <v>18.5916</v>
      </c>
      <c r="KH31" s="75">
        <v>79.221289999999996</v>
      </c>
      <c r="KI31" s="75">
        <v>2.1871100000000001</v>
      </c>
      <c r="KJ31" s="75">
        <v>9.7902799999999992</v>
      </c>
      <c r="KK31" s="75">
        <v>81.983850000000004</v>
      </c>
      <c r="KL31" s="75">
        <v>8.2258800000000001</v>
      </c>
      <c r="KM31" s="75">
        <v>20.2376</v>
      </c>
      <c r="KN31" s="75">
        <v>57.472350000000006</v>
      </c>
      <c r="KO31" s="75">
        <v>22.290050000000001</v>
      </c>
      <c r="KP31" s="75">
        <v>18.653400000000001</v>
      </c>
      <c r="KQ31" s="75">
        <v>50.901580000000003</v>
      </c>
      <c r="KR31" s="75">
        <v>30.44502</v>
      </c>
      <c r="KS31" s="75">
        <v>25.888319999999997</v>
      </c>
      <c r="KT31" s="75">
        <v>48.558869999999999</v>
      </c>
      <c r="KU31" s="75">
        <v>25.552809999999997</v>
      </c>
      <c r="KV31" s="75">
        <v>28.699249999999999</v>
      </c>
      <c r="KW31" s="75">
        <v>50.505599999999994</v>
      </c>
      <c r="KX31" s="75">
        <v>20.79515</v>
      </c>
      <c r="KY31" s="75">
        <v>13.8306</v>
      </c>
      <c r="KZ31" s="75">
        <v>37.031579999999998</v>
      </c>
      <c r="LA31" s="75">
        <v>49.137819999999998</v>
      </c>
      <c r="LB31" s="75">
        <v>18.648009999999999</v>
      </c>
      <c r="LC31" s="75">
        <v>67.850560000000002</v>
      </c>
      <c r="LD31" s="75">
        <v>13.501430000000001</v>
      </c>
      <c r="LE31" s="75">
        <v>9.0532000000000004</v>
      </c>
      <c r="LF31" s="75">
        <v>43.200749999999999</v>
      </c>
      <c r="LG31" s="75">
        <v>47.746050000000004</v>
      </c>
      <c r="LH31" s="75">
        <v>22.27535</v>
      </c>
      <c r="LI31" s="75">
        <v>36.964200000000005</v>
      </c>
      <c r="LJ31" s="75">
        <v>40.760439999999996</v>
      </c>
      <c r="LK31" s="75">
        <v>14.091249999999999</v>
      </c>
      <c r="LL31" s="75">
        <v>59.599060000000001</v>
      </c>
      <c r="LM31" s="75">
        <v>26.309690000000003</v>
      </c>
      <c r="LN31" s="75">
        <v>23.19265</v>
      </c>
      <c r="LO31" s="75">
        <v>61.237900000000003</v>
      </c>
      <c r="LP31" s="75">
        <v>15.569450000000002</v>
      </c>
      <c r="LQ31" s="7">
        <v>47.367379999999997</v>
      </c>
      <c r="LR31" s="7">
        <v>40.298310000000001</v>
      </c>
      <c r="LS31" s="7">
        <v>12.33432</v>
      </c>
    </row>
    <row r="32" spans="1:331" x14ac:dyDescent="0.25">
      <c r="A32" s="33" t="s">
        <v>5</v>
      </c>
      <c r="B32" s="75">
        <v>11</v>
      </c>
      <c r="C32" s="75">
        <v>56.3</v>
      </c>
      <c r="D32" s="75">
        <v>32.700000000000003</v>
      </c>
      <c r="E32" s="75">
        <v>16.267599999999998</v>
      </c>
      <c r="F32" s="75">
        <v>54.074330000000003</v>
      </c>
      <c r="G32" s="75">
        <v>29.658079999999998</v>
      </c>
      <c r="H32" s="75">
        <v>6.2957200000000002</v>
      </c>
      <c r="I32" s="75">
        <v>57.670630000000003</v>
      </c>
      <c r="J32" s="75">
        <v>36.033650000000002</v>
      </c>
      <c r="K32" s="75">
        <v>8.9782600000000006</v>
      </c>
      <c r="L32" s="75">
        <v>54.600780000000007</v>
      </c>
      <c r="M32" s="75">
        <v>36.420970000000004</v>
      </c>
      <c r="N32" s="75">
        <v>10.530659999999999</v>
      </c>
      <c r="O32" s="75">
        <v>54.878610000000009</v>
      </c>
      <c r="P32" s="75">
        <v>34.590730000000001</v>
      </c>
      <c r="Q32" s="75">
        <v>8.7599599999999995</v>
      </c>
      <c r="R32" s="75">
        <v>54.13006</v>
      </c>
      <c r="S32" s="75">
        <v>37.10998</v>
      </c>
      <c r="T32" s="75">
        <v>3.7947899999999999</v>
      </c>
      <c r="U32" s="75">
        <v>64.596770000000006</v>
      </c>
      <c r="V32" s="75">
        <v>31.608429999999998</v>
      </c>
      <c r="W32" s="75">
        <v>7.2111300000000007</v>
      </c>
      <c r="X32" s="75">
        <v>55.264179999999996</v>
      </c>
      <c r="Y32" s="75">
        <v>37.52469</v>
      </c>
      <c r="Z32" s="75">
        <v>7.3695800000000009</v>
      </c>
      <c r="AA32" s="75">
        <v>60.08578</v>
      </c>
      <c r="AB32" s="75">
        <v>32.544630000000005</v>
      </c>
      <c r="AC32" s="75">
        <v>11.91765</v>
      </c>
      <c r="AD32" s="75">
        <v>52.815199999999997</v>
      </c>
      <c r="AE32" s="75">
        <v>35.267150000000001</v>
      </c>
      <c r="AF32" s="75">
        <v>3.7725500000000003</v>
      </c>
      <c r="AG32" s="75">
        <v>48.186199999999999</v>
      </c>
      <c r="AH32" s="75">
        <v>48.041250000000005</v>
      </c>
      <c r="AI32" s="75">
        <v>6.2823000000000002</v>
      </c>
      <c r="AJ32" s="75">
        <v>54.406440000000003</v>
      </c>
      <c r="AK32" s="75">
        <v>39.31127</v>
      </c>
      <c r="AL32" s="75">
        <v>8.6966799999999989</v>
      </c>
      <c r="AM32" s="75">
        <v>57.455599999999997</v>
      </c>
      <c r="AN32" s="75">
        <v>33.847719999999995</v>
      </c>
      <c r="AO32" s="75">
        <v>16.568379999999998</v>
      </c>
      <c r="AP32" s="75">
        <v>55.016030000000008</v>
      </c>
      <c r="AQ32" s="75">
        <v>28.415600000000001</v>
      </c>
      <c r="AR32" s="75">
        <v>7.4391100000000003</v>
      </c>
      <c r="AS32" s="75">
        <v>62.316309999999994</v>
      </c>
      <c r="AT32" s="75">
        <v>30.244579999999999</v>
      </c>
      <c r="AU32" s="75">
        <v>1.1808700000000001</v>
      </c>
      <c r="AV32" s="75">
        <v>77.75412</v>
      </c>
      <c r="AW32" s="75">
        <v>21.065000000000001</v>
      </c>
      <c r="AX32" s="75">
        <v>11.768879999999999</v>
      </c>
      <c r="AY32" s="75">
        <v>51.295139999999996</v>
      </c>
      <c r="AZ32" s="75">
        <v>36.935980000000001</v>
      </c>
      <c r="BA32" s="75">
        <v>3.7397899999999997</v>
      </c>
      <c r="BB32" s="75">
        <v>65.681870000000004</v>
      </c>
      <c r="BC32" s="75">
        <v>30.578329999999998</v>
      </c>
      <c r="BD32" s="75">
        <v>12.50184</v>
      </c>
      <c r="BE32" s="75">
        <v>58.893589999999996</v>
      </c>
      <c r="BF32" s="75">
        <v>28.604570000000002</v>
      </c>
      <c r="BG32" s="75">
        <v>3.8787599999999998</v>
      </c>
      <c r="BH32" s="75">
        <v>61.303890000000003</v>
      </c>
      <c r="BI32" s="75">
        <v>34.817340000000002</v>
      </c>
      <c r="BJ32" s="75">
        <v>10.042159999999999</v>
      </c>
      <c r="BK32" s="75">
        <v>50.871920000000003</v>
      </c>
      <c r="BL32" s="75">
        <v>39.085920000000002</v>
      </c>
      <c r="BM32" s="75">
        <v>6.0025500000000003</v>
      </c>
      <c r="BN32" s="75">
        <v>55.710800000000006</v>
      </c>
      <c r="BO32" s="75">
        <v>38.286650000000002</v>
      </c>
      <c r="BP32" s="75">
        <v>8.5863200000000006</v>
      </c>
      <c r="BQ32" s="75">
        <v>56.067080000000004</v>
      </c>
      <c r="BR32" s="75">
        <v>35.346600000000002</v>
      </c>
      <c r="BS32" s="75">
        <v>6.2654000000000005</v>
      </c>
      <c r="BT32" s="75">
        <v>60.225239999999999</v>
      </c>
      <c r="BU32" s="75">
        <v>33.509349999999998</v>
      </c>
      <c r="BV32" s="75">
        <v>6.3338000000000001</v>
      </c>
      <c r="BW32" s="75">
        <v>61.643940000000001</v>
      </c>
      <c r="BX32" s="75">
        <v>32.022260000000003</v>
      </c>
      <c r="BY32" s="75">
        <v>11.39082</v>
      </c>
      <c r="BZ32" s="75">
        <v>60.682870000000001</v>
      </c>
      <c r="CA32" s="75">
        <v>27.926309999999997</v>
      </c>
      <c r="CB32" s="75">
        <v>9.6414299999999997</v>
      </c>
      <c r="CC32" s="75">
        <v>66.369159999999994</v>
      </c>
      <c r="CD32" s="75">
        <v>23.989409999999999</v>
      </c>
      <c r="CE32" s="75">
        <v>2.1647400000000001</v>
      </c>
      <c r="CF32" s="75">
        <v>71.841859999999997</v>
      </c>
      <c r="CG32" s="75">
        <v>25.993400000000001</v>
      </c>
      <c r="CH32" s="78">
        <v>3.3481700000000001</v>
      </c>
      <c r="CI32" s="78">
        <v>58.886989999999997</v>
      </c>
      <c r="CJ32" s="78">
        <v>37.76484</v>
      </c>
      <c r="CK32" s="78">
        <v>6.4051900000000002</v>
      </c>
      <c r="CL32" s="78">
        <v>61.542839999999998</v>
      </c>
      <c r="CM32" s="78">
        <v>32.05198</v>
      </c>
      <c r="CN32" s="78">
        <v>9.7579399999999996</v>
      </c>
      <c r="CO32" s="78">
        <v>64.637590000000003</v>
      </c>
      <c r="CP32" s="78">
        <v>25.60446</v>
      </c>
      <c r="CQ32" s="78">
        <v>11.03302</v>
      </c>
      <c r="CR32" s="78">
        <v>64.532920000000004</v>
      </c>
      <c r="CS32" s="78">
        <v>24.434069999999998</v>
      </c>
      <c r="CT32" s="78">
        <v>2.5041699999999998</v>
      </c>
      <c r="CU32" s="78">
        <v>74.593729999999994</v>
      </c>
      <c r="CV32" s="78">
        <v>22.902100000000001</v>
      </c>
      <c r="CW32" s="75">
        <v>8.4215499999999999</v>
      </c>
      <c r="CX32" s="75">
        <v>63.594169999999998</v>
      </c>
      <c r="CY32" s="75">
        <v>27.984279999999998</v>
      </c>
      <c r="CZ32" s="78">
        <v>5.5030099999999997</v>
      </c>
      <c r="DA32" s="78">
        <v>72.590850000000003</v>
      </c>
      <c r="DB32" s="78">
        <v>21.90615</v>
      </c>
      <c r="DC32" s="78">
        <v>4.9376600000000002</v>
      </c>
      <c r="DD32" s="78">
        <v>72.990369999999999</v>
      </c>
      <c r="DE32" s="78">
        <v>22.07197</v>
      </c>
      <c r="DF32" s="75">
        <v>10.0846</v>
      </c>
      <c r="DG32" s="75">
        <v>55.145859999999999</v>
      </c>
      <c r="DH32" s="75">
        <v>34.769539999999999</v>
      </c>
      <c r="DI32" s="78">
        <v>5.9358300000000002</v>
      </c>
      <c r="DJ32" s="78">
        <v>77.434449999999998</v>
      </c>
      <c r="DK32" s="78">
        <v>16.629719999999999</v>
      </c>
      <c r="DL32" s="78">
        <v>3.5011000000000001</v>
      </c>
      <c r="DM32" s="78">
        <v>75.991</v>
      </c>
      <c r="DN32" s="78">
        <v>20.507899999999999</v>
      </c>
      <c r="DO32" s="78">
        <v>9.5806500000000003</v>
      </c>
      <c r="DP32" s="78">
        <v>68.105130000000003</v>
      </c>
      <c r="DQ32" s="78">
        <v>22.314229999999998</v>
      </c>
      <c r="DR32" s="78">
        <v>6.9449699999999996</v>
      </c>
      <c r="DS32" s="78">
        <v>57.055729999999997</v>
      </c>
      <c r="DT32" s="78">
        <v>35.999299999999998</v>
      </c>
      <c r="DU32" s="78">
        <v>4.7799800000000001</v>
      </c>
      <c r="DV32" s="78">
        <v>55.620899999999999</v>
      </c>
      <c r="DW32" s="78">
        <v>39.599110000000003</v>
      </c>
      <c r="DX32" s="79">
        <v>13.202909999999999</v>
      </c>
      <c r="DY32" s="79">
        <v>68.681979999999996</v>
      </c>
      <c r="DZ32" s="79">
        <v>18.115110000000001</v>
      </c>
      <c r="EA32" s="75">
        <v>7.6209199999999999</v>
      </c>
      <c r="EB32" s="75">
        <v>63.757150000000003</v>
      </c>
      <c r="EC32" s="75">
        <v>28.621939999999999</v>
      </c>
      <c r="ED32" s="80">
        <v>4.6513499999999999</v>
      </c>
      <c r="EE32" s="80">
        <v>72.037530000000004</v>
      </c>
      <c r="EF32" s="80">
        <v>23.311119999999999</v>
      </c>
      <c r="EG32" s="81">
        <v>11.809189999999999</v>
      </c>
      <c r="EH32" s="81">
        <v>64.143649999999994</v>
      </c>
      <c r="EI32" s="81">
        <v>24.047160000000002</v>
      </c>
      <c r="EJ32" s="82">
        <v>8.5524500000000003</v>
      </c>
      <c r="EK32" s="82">
        <v>72.356899999999996</v>
      </c>
      <c r="EL32" s="82">
        <v>19.09065</v>
      </c>
      <c r="EM32" s="75">
        <v>11.193390000000001</v>
      </c>
      <c r="EN32" s="75">
        <v>69.223110000000005</v>
      </c>
      <c r="EO32" s="75">
        <v>19.583500000000001</v>
      </c>
      <c r="EP32" s="83">
        <v>7.2401299999999997</v>
      </c>
      <c r="EQ32" s="83">
        <v>62.309632999999998</v>
      </c>
      <c r="ER32" s="83">
        <v>30.450272999999999</v>
      </c>
      <c r="ES32" s="84">
        <v>8.7095300000000009</v>
      </c>
      <c r="ET32" s="84">
        <v>67.69829</v>
      </c>
      <c r="EU32" s="84">
        <v>23.592169999999999</v>
      </c>
      <c r="EV32" s="85">
        <v>4.7684699999999998</v>
      </c>
      <c r="EW32" s="85">
        <v>67.966949999999997</v>
      </c>
      <c r="EX32" s="85">
        <v>27.264579999999999</v>
      </c>
      <c r="EY32" s="86">
        <v>5.1789399999999999</v>
      </c>
      <c r="EZ32" s="86">
        <v>68.30247</v>
      </c>
      <c r="FA32" s="86">
        <v>26.518599999999999</v>
      </c>
      <c r="FB32" s="75">
        <v>7.5383800000000001</v>
      </c>
      <c r="FC32" s="75">
        <v>66.208299999999994</v>
      </c>
      <c r="FD32" s="75">
        <v>26.253320000000002</v>
      </c>
      <c r="FE32" s="75">
        <v>1.42883</v>
      </c>
      <c r="FF32" s="75">
        <v>73.97439</v>
      </c>
      <c r="FG32" s="75">
        <v>24.596769999999999</v>
      </c>
      <c r="FH32" s="87">
        <v>7.5002799999999992</v>
      </c>
      <c r="FI32" s="87">
        <v>73.05444</v>
      </c>
      <c r="FJ32" s="87">
        <v>19.44528</v>
      </c>
      <c r="FK32" s="88">
        <v>10.11196</v>
      </c>
      <c r="FL32" s="88">
        <v>79.503979999999999</v>
      </c>
      <c r="FM32" s="88">
        <v>10.38406</v>
      </c>
      <c r="FN32" s="75">
        <v>2.57518</v>
      </c>
      <c r="FO32" s="75">
        <v>71.434569999999994</v>
      </c>
      <c r="FP32" s="75">
        <v>25.990259999999999</v>
      </c>
      <c r="FQ32" s="75">
        <v>11.90427</v>
      </c>
      <c r="FR32" s="75">
        <v>67.659409999999994</v>
      </c>
      <c r="FS32" s="75">
        <v>20.436319999999998</v>
      </c>
      <c r="FT32" s="75">
        <v>11.96637</v>
      </c>
      <c r="FU32" s="75">
        <v>66.424880000000002</v>
      </c>
      <c r="FV32" s="75">
        <v>21.60876</v>
      </c>
      <c r="FW32" s="75">
        <v>12.47</v>
      </c>
      <c r="FX32" s="75">
        <v>58.648630000000004</v>
      </c>
      <c r="FY32" s="75">
        <v>28.88137</v>
      </c>
      <c r="FZ32" s="77">
        <v>12.09192</v>
      </c>
      <c r="GA32" s="77">
        <v>64.485159999999993</v>
      </c>
      <c r="GB32" s="77">
        <v>23.422920000000001</v>
      </c>
      <c r="GC32" s="75">
        <v>7.9108800000000006</v>
      </c>
      <c r="GD32" s="75">
        <v>63.832569999999997</v>
      </c>
      <c r="GE32" s="75">
        <v>28.256550000000004</v>
      </c>
      <c r="GF32" s="75">
        <v>9.7640599999999989</v>
      </c>
      <c r="GG32" s="75">
        <v>64.198319999999995</v>
      </c>
      <c r="GH32" s="75">
        <v>26.03762</v>
      </c>
      <c r="GI32" s="89">
        <v>11.31639</v>
      </c>
      <c r="GJ32" s="89">
        <v>67.288269999999997</v>
      </c>
      <c r="GK32" s="89">
        <v>21.395339999999997</v>
      </c>
      <c r="GL32" s="90">
        <v>14.378949999999998</v>
      </c>
      <c r="GM32" s="90">
        <v>62.225499999999997</v>
      </c>
      <c r="GN32" s="90">
        <v>23.39554</v>
      </c>
      <c r="GO32" s="75">
        <v>10.21163</v>
      </c>
      <c r="GP32" s="75">
        <v>73.644059999999996</v>
      </c>
      <c r="GQ32" s="75">
        <v>16.144310000000001</v>
      </c>
      <c r="GR32" s="75">
        <v>10.780760000000001</v>
      </c>
      <c r="GS32" s="75">
        <v>68.07332000000001</v>
      </c>
      <c r="GT32" s="75">
        <v>21.14592</v>
      </c>
      <c r="GU32" s="75">
        <v>6.3335900000000001</v>
      </c>
      <c r="GV32" s="75">
        <v>61.288849999999996</v>
      </c>
      <c r="GW32" s="75">
        <v>32.377560000000003</v>
      </c>
      <c r="GX32" s="75">
        <v>11.13068</v>
      </c>
      <c r="GY32" s="75">
        <v>64.379519999999999</v>
      </c>
      <c r="GZ32" s="75">
        <v>24.489789999999999</v>
      </c>
      <c r="HA32" s="75">
        <v>5.7976399999999995</v>
      </c>
      <c r="HB32" s="75">
        <v>78.293589999999995</v>
      </c>
      <c r="HC32" s="75">
        <v>15.908770000000001</v>
      </c>
      <c r="HD32" s="76">
        <v>11.787690000000001</v>
      </c>
      <c r="HE32" s="76">
        <v>51.924650000000007</v>
      </c>
      <c r="HF32" s="76">
        <v>36.287649999999999</v>
      </c>
      <c r="HG32" s="92">
        <v>13.202500000000001</v>
      </c>
      <c r="HH32" s="92">
        <v>77.347570000000005</v>
      </c>
      <c r="HI32" s="92">
        <v>9.4499300000000002</v>
      </c>
      <c r="HJ32" s="75">
        <v>4.8221300000000005</v>
      </c>
      <c r="HK32" s="75">
        <v>74.138420000000011</v>
      </c>
      <c r="HL32" s="75">
        <v>21.039450000000002</v>
      </c>
      <c r="HM32" s="75">
        <v>14.185459999999999</v>
      </c>
      <c r="HN32" s="75">
        <v>65.101420000000005</v>
      </c>
      <c r="HO32" s="75">
        <v>20.71311</v>
      </c>
      <c r="HP32" s="75">
        <v>16.805959999999999</v>
      </c>
      <c r="HQ32" s="75">
        <v>61.857240000000004</v>
      </c>
      <c r="HR32" s="75">
        <v>21.3368</v>
      </c>
      <c r="HS32" s="93">
        <v>10.66574</v>
      </c>
      <c r="HT32" s="93">
        <v>74.69408</v>
      </c>
      <c r="HU32" s="93">
        <v>14.640179999999999</v>
      </c>
      <c r="HV32" s="75">
        <v>11.62674</v>
      </c>
      <c r="HW32" s="75">
        <v>66.811900000000009</v>
      </c>
      <c r="HX32" s="75">
        <v>21.561360000000001</v>
      </c>
      <c r="HY32" s="75">
        <v>9.3881999999999994</v>
      </c>
      <c r="HZ32" s="75">
        <v>71.84987000000001</v>
      </c>
      <c r="IA32" s="75">
        <v>18.76193</v>
      </c>
      <c r="IB32" s="75">
        <v>6.1767399999999997</v>
      </c>
      <c r="IC32" s="75">
        <v>75.418310000000005</v>
      </c>
      <c r="ID32" s="75">
        <v>18.404949999999999</v>
      </c>
      <c r="IE32" s="75">
        <v>14.716950000000001</v>
      </c>
      <c r="IF32" s="75">
        <v>70.887789999999995</v>
      </c>
      <c r="IG32" s="75">
        <v>14.395259999999999</v>
      </c>
      <c r="IH32" s="75">
        <v>23.546700000000001</v>
      </c>
      <c r="II32" s="75">
        <v>56.881619999999998</v>
      </c>
      <c r="IJ32" s="75">
        <v>19.571680000000001</v>
      </c>
      <c r="IK32" s="75">
        <v>11.417210000000001</v>
      </c>
      <c r="IL32" s="75">
        <v>65.895009999999999</v>
      </c>
      <c r="IM32" s="75">
        <v>22.68778</v>
      </c>
      <c r="IN32" s="106">
        <v>13.95871</v>
      </c>
      <c r="IO32" s="106">
        <v>67.896920000000009</v>
      </c>
      <c r="IP32" s="106">
        <v>18.144370000000002</v>
      </c>
      <c r="IQ32" s="75">
        <v>13.872509999999998</v>
      </c>
      <c r="IR32" s="75">
        <v>60.880969999999998</v>
      </c>
      <c r="IS32" s="75">
        <v>25.24652</v>
      </c>
      <c r="IT32" s="75">
        <v>9.4424299999999999</v>
      </c>
      <c r="IU32" s="75">
        <v>63.597420000000007</v>
      </c>
      <c r="IV32" s="75">
        <v>26.960149999999999</v>
      </c>
      <c r="IW32" s="75">
        <v>11.746460000000001</v>
      </c>
      <c r="IX32" s="75">
        <v>53.16046</v>
      </c>
      <c r="IY32" s="75">
        <v>35.093069999999997</v>
      </c>
      <c r="IZ32" s="75">
        <v>10.14461</v>
      </c>
      <c r="JA32" s="75">
        <v>72.638440000000003</v>
      </c>
      <c r="JB32" s="75">
        <v>17.216950000000001</v>
      </c>
      <c r="JC32" s="75">
        <v>12.59201</v>
      </c>
      <c r="JD32" s="75">
        <v>64.714039999999997</v>
      </c>
      <c r="JE32" s="75">
        <v>22.693949999999997</v>
      </c>
      <c r="JF32" s="75">
        <v>10.96443</v>
      </c>
      <c r="JG32" s="75">
        <v>63.355580000000003</v>
      </c>
      <c r="JH32" s="75">
        <v>25.679999999999996</v>
      </c>
      <c r="JI32" s="75">
        <v>6.0029599999999999</v>
      </c>
      <c r="JJ32" s="75">
        <v>68.284790000000001</v>
      </c>
      <c r="JK32" s="75">
        <v>25.712259999999997</v>
      </c>
      <c r="JL32" s="75">
        <v>8.0477900000000009</v>
      </c>
      <c r="JM32" s="75">
        <v>66.004850000000005</v>
      </c>
      <c r="JN32" s="75">
        <v>25.947350000000004</v>
      </c>
      <c r="JO32" s="75">
        <v>12.384219999999999</v>
      </c>
      <c r="JP32" s="75">
        <v>64.415469999999999</v>
      </c>
      <c r="JQ32" s="75">
        <v>23.200309999999998</v>
      </c>
      <c r="JR32" s="75">
        <v>12.1981</v>
      </c>
      <c r="JS32" s="75">
        <v>59.356989999999996</v>
      </c>
      <c r="JT32" s="75">
        <v>28.444900000000001</v>
      </c>
      <c r="JU32" s="75">
        <v>12.161720000000001</v>
      </c>
      <c r="JV32" s="75">
        <v>58.72683</v>
      </c>
      <c r="JW32" s="75">
        <v>29.111450000000001</v>
      </c>
      <c r="JX32" s="75">
        <v>6.8443300000000002</v>
      </c>
      <c r="JY32" s="75">
        <v>74.120379999999997</v>
      </c>
      <c r="JZ32" s="75">
        <v>19.03529</v>
      </c>
      <c r="KA32" s="75">
        <v>7.8529600000000004</v>
      </c>
      <c r="KB32" s="75">
        <v>81.492549999999994</v>
      </c>
      <c r="KC32" s="75">
        <v>10.65448</v>
      </c>
      <c r="KD32" s="75">
        <v>11.5558</v>
      </c>
      <c r="KE32" s="75">
        <v>69.903729999999996</v>
      </c>
      <c r="KF32" s="75">
        <v>18.540469999999999</v>
      </c>
      <c r="KG32" s="75">
        <v>9.4637600000000006</v>
      </c>
      <c r="KH32" s="75">
        <v>68.30377</v>
      </c>
      <c r="KI32" s="75">
        <v>22.232469999999999</v>
      </c>
      <c r="KJ32" s="75">
        <v>8.6498200000000001</v>
      </c>
      <c r="KK32" s="75">
        <v>69.226900000000001</v>
      </c>
      <c r="KL32" s="75">
        <v>22.123280000000001</v>
      </c>
      <c r="KM32" s="75">
        <v>10.286570000000001</v>
      </c>
      <c r="KN32" s="75">
        <v>61.784390000000002</v>
      </c>
      <c r="KO32" s="75">
        <v>27.929040000000001</v>
      </c>
      <c r="KP32" s="75">
        <v>16.46564</v>
      </c>
      <c r="KQ32" s="75">
        <v>61.8842</v>
      </c>
      <c r="KR32" s="75">
        <v>21.65016</v>
      </c>
      <c r="KS32" s="75">
        <v>5.0070100000000002</v>
      </c>
      <c r="KT32" s="75">
        <v>72.258829999999989</v>
      </c>
      <c r="KU32" s="75">
        <v>22.734159999999999</v>
      </c>
      <c r="KV32" s="75">
        <v>21.371269999999999</v>
      </c>
      <c r="KW32" s="75">
        <v>58.716340000000002</v>
      </c>
      <c r="KX32" s="75">
        <v>19.912389999999998</v>
      </c>
      <c r="KY32" s="75">
        <v>14.88611</v>
      </c>
      <c r="KZ32" s="75">
        <v>62.724699999999999</v>
      </c>
      <c r="LA32" s="75">
        <v>22.389189999999999</v>
      </c>
      <c r="LB32" s="75">
        <v>11.348240000000001</v>
      </c>
      <c r="LC32" s="75">
        <v>70.112909999999999</v>
      </c>
      <c r="LD32" s="75">
        <v>18.53885</v>
      </c>
      <c r="LE32" s="75">
        <v>11.66513</v>
      </c>
      <c r="LF32" s="75">
        <v>64.167749999999998</v>
      </c>
      <c r="LG32" s="75">
        <v>24.167110000000001</v>
      </c>
      <c r="LH32" s="75">
        <v>7.5990600000000006</v>
      </c>
      <c r="LI32" s="75">
        <v>70.670109999999994</v>
      </c>
      <c r="LJ32" s="75">
        <v>21.730830000000001</v>
      </c>
      <c r="LK32" s="75">
        <v>9.2152499999999993</v>
      </c>
      <c r="LL32" s="75">
        <v>66.476320000000001</v>
      </c>
      <c r="LM32" s="75">
        <v>24.308430000000001</v>
      </c>
      <c r="LN32" s="75">
        <v>13.902700000000001</v>
      </c>
      <c r="LO32" s="75">
        <v>63.701549999999997</v>
      </c>
      <c r="LP32" s="75">
        <v>22.39575</v>
      </c>
      <c r="LQ32" s="7">
        <v>12.28753</v>
      </c>
      <c r="LR32" s="7">
        <v>65.464269999999999</v>
      </c>
      <c r="LS32" s="7">
        <v>22.248200000000001</v>
      </c>
    </row>
    <row r="33" spans="1:331" x14ac:dyDescent="0.25">
      <c r="A33" s="33" t="s">
        <v>102</v>
      </c>
      <c r="B33" s="75">
        <v>2.4</v>
      </c>
      <c r="C33" s="75">
        <v>57.6</v>
      </c>
      <c r="D33" s="75">
        <v>40</v>
      </c>
      <c r="E33" s="75">
        <v>1.99932</v>
      </c>
      <c r="F33" s="75">
        <v>53.377889999999994</v>
      </c>
      <c r="G33" s="75">
        <v>44.622790000000002</v>
      </c>
      <c r="H33" s="75">
        <v>3.6478799999999998</v>
      </c>
      <c r="I33" s="75">
        <v>63.211130000000004</v>
      </c>
      <c r="J33" s="75">
        <v>33.140999999999998</v>
      </c>
      <c r="K33" s="75">
        <v>6.7196400000000001</v>
      </c>
      <c r="L33" s="75">
        <v>39.83755</v>
      </c>
      <c r="M33" s="75">
        <v>53.442809999999994</v>
      </c>
      <c r="N33" s="75">
        <v>3.5146299999999999</v>
      </c>
      <c r="O33" s="75">
        <v>54.256380000000007</v>
      </c>
      <c r="P33" s="75">
        <v>42.228989999999996</v>
      </c>
      <c r="Q33" s="75">
        <v>4.6402799999999997</v>
      </c>
      <c r="R33" s="75">
        <v>56.192860000000003</v>
      </c>
      <c r="S33" s="75">
        <v>39.16686</v>
      </c>
      <c r="T33" s="75">
        <v>2.7503900000000003</v>
      </c>
      <c r="U33" s="75">
        <v>55.835670000000007</v>
      </c>
      <c r="V33" s="75">
        <v>41.413930000000001</v>
      </c>
      <c r="W33" s="75">
        <v>3.0339499999999999</v>
      </c>
      <c r="X33" s="75">
        <v>59.642550000000007</v>
      </c>
      <c r="Y33" s="75">
        <v>37.323499999999996</v>
      </c>
      <c r="Z33" s="75">
        <v>2.8785499999999997</v>
      </c>
      <c r="AA33" s="75">
        <v>50.569520000000004</v>
      </c>
      <c r="AB33" s="75">
        <v>46.551930000000006</v>
      </c>
      <c r="AC33" s="75">
        <v>2.0049899999999998</v>
      </c>
      <c r="AD33" s="75">
        <v>66.761960000000002</v>
      </c>
      <c r="AE33" s="75">
        <v>31.233050000000002</v>
      </c>
      <c r="AF33" s="75">
        <v>0.90942000000000001</v>
      </c>
      <c r="AG33" s="75">
        <v>42.185560000000002</v>
      </c>
      <c r="AH33" s="75">
        <v>56.905019999999993</v>
      </c>
      <c r="AI33" s="75">
        <v>2.6709100000000001</v>
      </c>
      <c r="AJ33" s="75">
        <v>50.48518</v>
      </c>
      <c r="AK33" s="75">
        <v>46.843910000000001</v>
      </c>
      <c r="AL33" s="75">
        <v>1.9929599999999998</v>
      </c>
      <c r="AM33" s="75">
        <v>53.831769999999999</v>
      </c>
      <c r="AN33" s="75">
        <v>44.175269999999998</v>
      </c>
      <c r="AO33" s="75">
        <v>14.035800000000002</v>
      </c>
      <c r="AP33" s="75">
        <v>52.795939999999995</v>
      </c>
      <c r="AQ33" s="75">
        <v>33.168259999999997</v>
      </c>
      <c r="AR33" s="75">
        <v>2.7936699999999997</v>
      </c>
      <c r="AS33" s="75">
        <v>67.713639999999998</v>
      </c>
      <c r="AT33" s="75">
        <v>29.49269</v>
      </c>
      <c r="AU33" s="75">
        <v>2.9552</v>
      </c>
      <c r="AV33" s="75">
        <v>66.908180000000002</v>
      </c>
      <c r="AW33" s="75">
        <v>30.136619999999997</v>
      </c>
      <c r="AX33" s="75">
        <v>1.7590100000000002</v>
      </c>
      <c r="AY33" s="75">
        <v>59.781969999999994</v>
      </c>
      <c r="AZ33" s="75">
        <v>38.459020000000002</v>
      </c>
      <c r="BA33" s="75">
        <v>5.6777699999999998</v>
      </c>
      <c r="BB33" s="75">
        <v>52.269460000000002</v>
      </c>
      <c r="BC33" s="75">
        <v>42.052770000000002</v>
      </c>
      <c r="BD33" s="75">
        <v>6.3250000000000002</v>
      </c>
      <c r="BE33" s="75">
        <v>59.685259999999992</v>
      </c>
      <c r="BF33" s="75">
        <v>33.989740000000005</v>
      </c>
      <c r="BG33" s="75">
        <v>6.6311400000000003</v>
      </c>
      <c r="BH33" s="75">
        <v>56.814710000000005</v>
      </c>
      <c r="BI33" s="75">
        <v>36.554140000000004</v>
      </c>
      <c r="BJ33" s="75">
        <v>6.5693399999999995</v>
      </c>
      <c r="BK33" s="75">
        <v>56.460999999999991</v>
      </c>
      <c r="BL33" s="75">
        <v>36.969659999999998</v>
      </c>
      <c r="BM33" s="75">
        <v>2.9095800000000001</v>
      </c>
      <c r="BN33" s="75">
        <v>47.996600000000001</v>
      </c>
      <c r="BO33" s="75">
        <v>49.093829999999997</v>
      </c>
      <c r="BP33" s="75">
        <v>7.5973499999999996</v>
      </c>
      <c r="BQ33" s="75">
        <v>58.989060000000002</v>
      </c>
      <c r="BR33" s="75">
        <v>33.413589999999999</v>
      </c>
      <c r="BS33" s="75">
        <v>14.80893</v>
      </c>
      <c r="BT33" s="75">
        <v>63.668430000000001</v>
      </c>
      <c r="BU33" s="75">
        <v>21.522629999999999</v>
      </c>
      <c r="BV33" s="75">
        <v>11.720120000000001</v>
      </c>
      <c r="BW33" s="75">
        <v>63.43347</v>
      </c>
      <c r="BX33" s="75">
        <v>24.846409999999999</v>
      </c>
      <c r="BY33" s="75">
        <v>7.5292899999999996</v>
      </c>
      <c r="BZ33" s="75">
        <v>62.330759999999998</v>
      </c>
      <c r="CA33" s="75">
        <v>30.139949999999999</v>
      </c>
      <c r="CB33" s="75">
        <v>13.47963</v>
      </c>
      <c r="CC33" s="75">
        <v>63.554920000000003</v>
      </c>
      <c r="CD33" s="75">
        <v>22.965450000000001</v>
      </c>
      <c r="CE33" s="75">
        <v>6.7472700000000003</v>
      </c>
      <c r="CF33" s="75">
        <v>62.768859999999997</v>
      </c>
      <c r="CG33" s="75">
        <v>30.48387</v>
      </c>
      <c r="CH33" s="78">
        <v>7.7514900000000004</v>
      </c>
      <c r="CI33" s="78">
        <v>68.746340000000004</v>
      </c>
      <c r="CJ33" s="78">
        <v>23.50217</v>
      </c>
      <c r="CK33" s="78">
        <v>3.9775399999999999</v>
      </c>
      <c r="CL33" s="78">
        <v>71.793409999999994</v>
      </c>
      <c r="CM33" s="78">
        <v>24.229050000000001</v>
      </c>
      <c r="CN33" s="78">
        <v>9.66568</v>
      </c>
      <c r="CO33" s="78">
        <v>62.284410000000001</v>
      </c>
      <c r="CP33" s="78">
        <v>28.049910000000001</v>
      </c>
      <c r="CQ33" s="78">
        <v>1.97614</v>
      </c>
      <c r="CR33" s="78">
        <v>73.499650000000003</v>
      </c>
      <c r="CS33" s="78">
        <v>24.52421</v>
      </c>
      <c r="CT33" s="78">
        <v>12.70055</v>
      </c>
      <c r="CU33" s="78">
        <v>66.555700000000002</v>
      </c>
      <c r="CV33" s="78">
        <v>20.743739999999999</v>
      </c>
      <c r="CW33" s="75">
        <v>8.4000699999999995</v>
      </c>
      <c r="CX33" s="75">
        <v>59.12059</v>
      </c>
      <c r="CY33" s="75">
        <v>32.479349999999997</v>
      </c>
      <c r="CZ33" s="78">
        <v>5.87256</v>
      </c>
      <c r="DA33" s="78">
        <v>74.535150000000002</v>
      </c>
      <c r="DB33" s="78">
        <v>19.592279999999999</v>
      </c>
      <c r="DC33" s="78">
        <v>11.840339999999999</v>
      </c>
      <c r="DD33" s="78">
        <v>63.34507</v>
      </c>
      <c r="DE33" s="78">
        <v>24.814579999999999</v>
      </c>
      <c r="DF33" s="75">
        <v>7.5458100000000004</v>
      </c>
      <c r="DG33" s="75">
        <v>65.182000000000002</v>
      </c>
      <c r="DH33" s="75">
        <v>27.272189999999998</v>
      </c>
      <c r="DI33" s="78">
        <v>13.52894</v>
      </c>
      <c r="DJ33" s="78">
        <v>65.082999999999998</v>
      </c>
      <c r="DK33" s="78">
        <v>21.388069999999999</v>
      </c>
      <c r="DL33" s="78">
        <v>5.0075599999999998</v>
      </c>
      <c r="DM33" s="78">
        <v>77.577500000000001</v>
      </c>
      <c r="DN33" s="78">
        <v>17.414940000000001</v>
      </c>
      <c r="DO33" s="78">
        <v>6.9444400000000002</v>
      </c>
      <c r="DP33" s="78">
        <v>71.007480000000001</v>
      </c>
      <c r="DQ33" s="78">
        <v>22.048079999999999</v>
      </c>
      <c r="DR33" s="78">
        <v>4.6548699999999998</v>
      </c>
      <c r="DS33" s="78">
        <v>82.250169999999997</v>
      </c>
      <c r="DT33" s="78">
        <v>13.09496</v>
      </c>
      <c r="DU33" s="78">
        <v>6.7588200000000001</v>
      </c>
      <c r="DV33" s="78">
        <v>62.707479999999997</v>
      </c>
      <c r="DW33" s="78">
        <v>30.533709999999999</v>
      </c>
      <c r="DX33" s="79">
        <v>7.8212299999999999</v>
      </c>
      <c r="DY33" s="79">
        <v>71.553799999999995</v>
      </c>
      <c r="DZ33" s="79">
        <v>20.624970000000001</v>
      </c>
      <c r="EA33" s="75">
        <v>5.9469200000000004</v>
      </c>
      <c r="EB33" s="75">
        <v>65.317899999999995</v>
      </c>
      <c r="EC33" s="75">
        <v>28.73518</v>
      </c>
      <c r="ED33" s="80">
        <v>7.7556599999999998</v>
      </c>
      <c r="EE33" s="80">
        <v>58.192659999999997</v>
      </c>
      <c r="EF33" s="80">
        <v>34.051690000000001</v>
      </c>
      <c r="EG33" s="81">
        <v>13.64217</v>
      </c>
      <c r="EH33" s="81">
        <v>60.692149999999998</v>
      </c>
      <c r="EI33" s="81">
        <v>25.665669999999999</v>
      </c>
      <c r="EJ33" s="82">
        <v>2.90448</v>
      </c>
      <c r="EK33" s="82">
        <v>64.880949999999999</v>
      </c>
      <c r="EL33" s="82">
        <v>32.214579999999998</v>
      </c>
      <c r="EM33" s="75">
        <v>10.682869999999999</v>
      </c>
      <c r="EN33" s="75">
        <v>70.011719999999997</v>
      </c>
      <c r="EO33" s="75">
        <v>19.305409999999998</v>
      </c>
      <c r="EP33" s="83">
        <v>2.0214829999999999</v>
      </c>
      <c r="EQ33" s="83">
        <v>74.147063000000003</v>
      </c>
      <c r="ER33" s="83">
        <v>23.831462999999999</v>
      </c>
      <c r="ES33" s="84">
        <v>10.37114</v>
      </c>
      <c r="ET33" s="84">
        <v>66.944699999999997</v>
      </c>
      <c r="EU33" s="84">
        <v>22.684159999999999</v>
      </c>
      <c r="EV33" s="85">
        <v>9.3737499999999994</v>
      </c>
      <c r="EW33" s="85">
        <v>59.197049999999997</v>
      </c>
      <c r="EX33" s="85">
        <v>31.429200000000002</v>
      </c>
      <c r="EY33" s="86">
        <v>5.3400600000000003</v>
      </c>
      <c r="EZ33" s="86">
        <v>69.660790000000006</v>
      </c>
      <c r="FA33" s="86">
        <v>24.99915</v>
      </c>
      <c r="FB33" s="75">
        <v>6.684569999999999</v>
      </c>
      <c r="FC33" s="75">
        <v>71.234200000000001</v>
      </c>
      <c r="FD33" s="75">
        <v>22.081229999999998</v>
      </c>
      <c r="FE33" s="75">
        <v>8.6253999999999991</v>
      </c>
      <c r="FF33" s="75">
        <v>68.146150000000006</v>
      </c>
      <c r="FG33" s="75">
        <v>23.228450000000002</v>
      </c>
      <c r="FH33" s="87">
        <v>4.6668599999999998</v>
      </c>
      <c r="FI33" s="87">
        <v>72.237750000000005</v>
      </c>
      <c r="FJ33" s="87">
        <v>23.095379999999999</v>
      </c>
      <c r="FK33" s="88">
        <v>4.3986000000000001</v>
      </c>
      <c r="FL33" s="88">
        <v>66.062709999999996</v>
      </c>
      <c r="FM33" s="88">
        <v>29.538690000000003</v>
      </c>
      <c r="FN33" s="75">
        <v>9.3337599999999998</v>
      </c>
      <c r="FO33" s="75">
        <v>70.972279999999998</v>
      </c>
      <c r="FP33" s="75">
        <v>19.693960000000001</v>
      </c>
      <c r="FQ33" s="75">
        <v>8.2938600000000005</v>
      </c>
      <c r="FR33" s="75">
        <v>65.076009999999997</v>
      </c>
      <c r="FS33" s="75">
        <v>26.630130000000001</v>
      </c>
      <c r="FT33" s="75">
        <v>6.5913500000000003</v>
      </c>
      <c r="FU33" s="75">
        <v>67.593630000000005</v>
      </c>
      <c r="FV33" s="75">
        <v>25.815020000000001</v>
      </c>
      <c r="FW33" s="75">
        <v>4.1096300000000001</v>
      </c>
      <c r="FX33" s="75">
        <v>62.89302</v>
      </c>
      <c r="FY33" s="75">
        <v>32.997349999999997</v>
      </c>
      <c r="FZ33" s="77">
        <v>4.73712</v>
      </c>
      <c r="GA33" s="77">
        <v>74.175269999999998</v>
      </c>
      <c r="GB33" s="77">
        <v>21.087610000000002</v>
      </c>
      <c r="GC33" s="75">
        <v>4.7526299999999999</v>
      </c>
      <c r="GD33" s="75">
        <v>74.919579999999996</v>
      </c>
      <c r="GE33" s="75">
        <v>20.3278</v>
      </c>
      <c r="GF33" s="75">
        <v>5.5475599999999998</v>
      </c>
      <c r="GG33" s="75">
        <v>71.73845</v>
      </c>
      <c r="GH33" s="75">
        <v>22.713989999999999</v>
      </c>
      <c r="GI33" s="89">
        <v>11.695039999999999</v>
      </c>
      <c r="GJ33" s="89">
        <v>74.426429999999996</v>
      </c>
      <c r="GK33" s="89">
        <v>13.87853</v>
      </c>
      <c r="GL33" s="90">
        <v>5.6241300000000001</v>
      </c>
      <c r="GM33" s="90">
        <v>74.764620000000008</v>
      </c>
      <c r="GN33" s="90">
        <v>19.611249999999998</v>
      </c>
      <c r="GO33" s="75">
        <v>6.6772899999999993</v>
      </c>
      <c r="GP33" s="75">
        <v>67.299750000000003</v>
      </c>
      <c r="GQ33" s="75">
        <v>26.022960000000001</v>
      </c>
      <c r="GR33" s="75">
        <v>10.852320000000001</v>
      </c>
      <c r="GS33" s="75">
        <v>70.537229999999994</v>
      </c>
      <c r="GT33" s="75">
        <v>18.61046</v>
      </c>
      <c r="GU33" s="75">
        <v>6.5986699999999994</v>
      </c>
      <c r="GV33" s="75">
        <v>71.973299999999995</v>
      </c>
      <c r="GW33" s="75">
        <v>21.42803</v>
      </c>
      <c r="GX33" s="75">
        <v>2.66439</v>
      </c>
      <c r="GY33" s="75">
        <v>63.742930000000001</v>
      </c>
      <c r="GZ33" s="75">
        <v>33.592680000000001</v>
      </c>
      <c r="HA33" s="75">
        <v>10.719049999999999</v>
      </c>
      <c r="HB33" s="75">
        <v>75.422190000000001</v>
      </c>
      <c r="HC33" s="75">
        <v>13.85876</v>
      </c>
      <c r="HD33" s="76">
        <v>0.98841999999999997</v>
      </c>
      <c r="HE33" s="76">
        <v>64.494410000000002</v>
      </c>
      <c r="HF33" s="76">
        <v>34.51717</v>
      </c>
      <c r="HG33" s="92">
        <v>7.5302800000000003</v>
      </c>
      <c r="HH33" s="92">
        <v>77.043759999999992</v>
      </c>
      <c r="HI33" s="92">
        <v>15.42595</v>
      </c>
      <c r="HJ33" s="75">
        <v>4.3410799999999998</v>
      </c>
      <c r="HK33" s="75">
        <v>81.375990000000002</v>
      </c>
      <c r="HL33" s="75">
        <v>14.28294</v>
      </c>
      <c r="HM33" s="75">
        <v>4.7724799999999998</v>
      </c>
      <c r="HN33" s="75">
        <v>72.964730000000003</v>
      </c>
      <c r="HO33" s="75">
        <v>22.262799999999999</v>
      </c>
      <c r="HP33" s="75">
        <v>2.7945000000000002</v>
      </c>
      <c r="HQ33" s="75">
        <v>73.309380000000004</v>
      </c>
      <c r="HR33" s="75">
        <v>23.89612</v>
      </c>
      <c r="HS33" s="93">
        <v>4.2786100000000005</v>
      </c>
      <c r="HT33" s="93">
        <v>80.490859999999998</v>
      </c>
      <c r="HU33" s="93">
        <v>15.230540000000001</v>
      </c>
      <c r="HV33" s="75">
        <v>5.6315099999999996</v>
      </c>
      <c r="HW33" s="75">
        <v>77.397509999999997</v>
      </c>
      <c r="HX33" s="75">
        <v>16.97099</v>
      </c>
      <c r="HY33" s="75">
        <v>7.5332099999999995</v>
      </c>
      <c r="HZ33" s="75">
        <v>57.133339999999997</v>
      </c>
      <c r="IA33" s="75">
        <v>35.333449999999999</v>
      </c>
      <c r="IB33" s="75">
        <v>6.716759999999999</v>
      </c>
      <c r="IC33" s="75">
        <v>66.598970000000008</v>
      </c>
      <c r="ID33" s="75">
        <v>26.684269999999998</v>
      </c>
      <c r="IE33" s="75">
        <v>6.8041099999999997</v>
      </c>
      <c r="IF33" s="75">
        <v>60.005450000000003</v>
      </c>
      <c r="IG33" s="75">
        <v>33.190449999999998</v>
      </c>
      <c r="IH33" s="75">
        <v>2.9471099999999999</v>
      </c>
      <c r="II33" s="75">
        <v>67.641459999999995</v>
      </c>
      <c r="IJ33" s="75">
        <v>29.411429999999999</v>
      </c>
      <c r="IK33" s="75">
        <v>8.4740800000000007</v>
      </c>
      <c r="IL33" s="75">
        <v>74.64309999999999</v>
      </c>
      <c r="IM33" s="75">
        <v>16.882820000000002</v>
      </c>
      <c r="IN33" s="106">
        <v>14.977070000000001</v>
      </c>
      <c r="IO33" s="106">
        <v>70.755070000000003</v>
      </c>
      <c r="IP33" s="106">
        <v>14.267859999999999</v>
      </c>
      <c r="IQ33" s="75">
        <v>6.8384999999999998</v>
      </c>
      <c r="IR33" s="75">
        <v>69.373359999999991</v>
      </c>
      <c r="IS33" s="75">
        <v>23.788139999999999</v>
      </c>
      <c r="IT33" s="75">
        <v>10.904529999999999</v>
      </c>
      <c r="IU33" s="75">
        <v>69.275199999999998</v>
      </c>
      <c r="IV33" s="75">
        <v>19.820270000000001</v>
      </c>
      <c r="IW33" s="75">
        <v>6.8589099999999998</v>
      </c>
      <c r="IX33" s="75">
        <v>66.193950000000001</v>
      </c>
      <c r="IY33" s="75">
        <v>26.947140000000005</v>
      </c>
      <c r="IZ33" s="75">
        <v>9.7706499999999998</v>
      </c>
      <c r="JA33" s="75">
        <v>64.779290000000003</v>
      </c>
      <c r="JB33" s="75">
        <v>25.450060000000001</v>
      </c>
      <c r="JC33" s="75">
        <v>5.6900199999999996</v>
      </c>
      <c r="JD33" s="75">
        <v>67.100459999999998</v>
      </c>
      <c r="JE33" s="75">
        <v>27.209529999999997</v>
      </c>
      <c r="JF33" s="75">
        <v>11.05639</v>
      </c>
      <c r="JG33" s="75">
        <v>64.698719999999994</v>
      </c>
      <c r="JH33" s="75">
        <v>24.244889999999998</v>
      </c>
      <c r="JI33" s="75">
        <v>3.7928299999999999</v>
      </c>
      <c r="JJ33" s="75">
        <v>70.382300000000001</v>
      </c>
      <c r="JK33" s="75">
        <v>25.824870000000001</v>
      </c>
      <c r="JL33" s="75">
        <v>5.7280299999999995</v>
      </c>
      <c r="JM33" s="75">
        <v>70.888059999999996</v>
      </c>
      <c r="JN33" s="75">
        <v>23.38391</v>
      </c>
      <c r="JO33" s="75">
        <v>7.5732099999999996</v>
      </c>
      <c r="JP33" s="75">
        <v>72.969700000000003</v>
      </c>
      <c r="JQ33" s="75">
        <v>19.457090000000001</v>
      </c>
      <c r="JR33" s="75">
        <v>2.7906599999999999</v>
      </c>
      <c r="JS33" s="75">
        <v>69.203910000000008</v>
      </c>
      <c r="JT33" s="75">
        <v>28.005429999999997</v>
      </c>
      <c r="JU33" s="75">
        <v>8.5432400000000008</v>
      </c>
      <c r="JV33" s="75">
        <v>67.494649999999993</v>
      </c>
      <c r="JW33" s="75">
        <v>23.9621</v>
      </c>
      <c r="JX33" s="75">
        <v>5.8259400000000001</v>
      </c>
      <c r="JY33" s="75">
        <v>70.490160000000003</v>
      </c>
      <c r="JZ33" s="75">
        <v>23.683899999999998</v>
      </c>
      <c r="KA33" s="75">
        <v>6.8936700000000002</v>
      </c>
      <c r="KB33" s="75">
        <v>76.923879999999997</v>
      </c>
      <c r="KC33" s="75">
        <v>16.182449999999999</v>
      </c>
      <c r="KD33" s="75">
        <v>10.74736</v>
      </c>
      <c r="KE33" s="75">
        <v>72.483959999999996</v>
      </c>
      <c r="KF33" s="75">
        <v>16.768689999999999</v>
      </c>
      <c r="KG33" s="75">
        <v>9.9597599999999993</v>
      </c>
      <c r="KH33" s="75">
        <v>62.896969999999996</v>
      </c>
      <c r="KI33" s="75">
        <v>27.143270000000001</v>
      </c>
      <c r="KJ33" s="75">
        <v>3.8712200000000001</v>
      </c>
      <c r="KK33" s="75">
        <v>84.681539999999998</v>
      </c>
      <c r="KL33" s="75">
        <v>11.447229999999999</v>
      </c>
      <c r="KM33" s="75">
        <v>10.74235</v>
      </c>
      <c r="KN33" s="75">
        <v>68.755399999999995</v>
      </c>
      <c r="KO33" s="75">
        <v>20.50225</v>
      </c>
      <c r="KP33" s="75">
        <v>7.1122099999999993</v>
      </c>
      <c r="KQ33" s="75">
        <v>70.606589999999997</v>
      </c>
      <c r="KR33" s="75">
        <v>22.281200000000002</v>
      </c>
      <c r="KS33" s="75">
        <v>5.6270699999999998</v>
      </c>
      <c r="KT33" s="75">
        <v>74.743009999999998</v>
      </c>
      <c r="KU33" s="75">
        <v>19.629920000000002</v>
      </c>
      <c r="KV33" s="75">
        <v>5.1388799999999994</v>
      </c>
      <c r="KW33" s="75">
        <v>76.91346999999999</v>
      </c>
      <c r="KX33" s="75">
        <v>17.947649999999999</v>
      </c>
      <c r="KY33" s="75">
        <v>7.6696499999999999</v>
      </c>
      <c r="KZ33" s="75">
        <v>56.666649999999997</v>
      </c>
      <c r="LA33" s="75">
        <v>35.663699999999999</v>
      </c>
      <c r="LB33" s="75">
        <v>9.9659300000000002</v>
      </c>
      <c r="LC33" s="75">
        <v>64.360900000000001</v>
      </c>
      <c r="LD33" s="75">
        <v>25.673169999999999</v>
      </c>
      <c r="LE33" s="75">
        <v>11.4415</v>
      </c>
      <c r="LF33" s="75">
        <v>60.57929</v>
      </c>
      <c r="LG33" s="75">
        <v>27.979209999999998</v>
      </c>
      <c r="LH33" s="75">
        <v>4.4084400000000006</v>
      </c>
      <c r="LI33" s="75">
        <v>75.886330000000001</v>
      </c>
      <c r="LJ33" s="75">
        <v>19.70523</v>
      </c>
      <c r="LK33" s="75">
        <v>12.50855</v>
      </c>
      <c r="LL33" s="75">
        <v>66.474679999999992</v>
      </c>
      <c r="LM33" s="75">
        <v>21.016770000000001</v>
      </c>
      <c r="LN33" s="75">
        <v>8.6861099999999993</v>
      </c>
      <c r="LO33" s="75">
        <v>63.342560000000006</v>
      </c>
      <c r="LP33" s="75">
        <v>27.971329999999998</v>
      </c>
      <c r="LQ33" s="7">
        <v>6.3304799999999997</v>
      </c>
      <c r="LR33" s="7">
        <v>66.057779999999994</v>
      </c>
      <c r="LS33" s="7">
        <v>27.611740000000001</v>
      </c>
    </row>
    <row r="34" spans="1:331" x14ac:dyDescent="0.25">
      <c r="A34" s="33" t="s">
        <v>6</v>
      </c>
      <c r="B34" s="75">
        <v>11.4</v>
      </c>
      <c r="C34" s="75">
        <v>64.2</v>
      </c>
      <c r="D34" s="75">
        <v>24.4</v>
      </c>
      <c r="E34" s="75">
        <v>7.2988</v>
      </c>
      <c r="F34" s="75">
        <v>63.666889999999995</v>
      </c>
      <c r="G34" s="75">
        <v>29.034310000000001</v>
      </c>
      <c r="H34" s="75">
        <v>6.9599599999999997</v>
      </c>
      <c r="I34" s="75">
        <v>64.976799999999997</v>
      </c>
      <c r="J34" s="75">
        <v>28.06324</v>
      </c>
      <c r="K34" s="75">
        <v>7.2815699999999994</v>
      </c>
      <c r="L34" s="75">
        <v>68.175929999999994</v>
      </c>
      <c r="M34" s="75">
        <v>24.54251</v>
      </c>
      <c r="N34" s="75">
        <v>7.9795800000000003</v>
      </c>
      <c r="O34" s="75">
        <v>65.102450000000005</v>
      </c>
      <c r="P34" s="75">
        <v>26.917970000000004</v>
      </c>
      <c r="Q34" s="75">
        <v>5.6436000000000002</v>
      </c>
      <c r="R34" s="75">
        <v>67.989100000000008</v>
      </c>
      <c r="S34" s="75">
        <v>26.3673</v>
      </c>
      <c r="T34" s="75">
        <v>6.3433199999999994</v>
      </c>
      <c r="U34" s="75">
        <v>64.029589999999999</v>
      </c>
      <c r="V34" s="75">
        <v>29.627089999999999</v>
      </c>
      <c r="W34" s="75">
        <v>5.3242200000000004</v>
      </c>
      <c r="X34" s="75">
        <v>65.074659999999994</v>
      </c>
      <c r="Y34" s="75">
        <v>29.601119999999998</v>
      </c>
      <c r="Z34" s="75">
        <v>9.15977</v>
      </c>
      <c r="AA34" s="75">
        <v>63.388920000000006</v>
      </c>
      <c r="AB34" s="75">
        <v>27.451309999999999</v>
      </c>
      <c r="AC34" s="75">
        <v>5.5754299999999999</v>
      </c>
      <c r="AD34" s="75">
        <v>67.96396</v>
      </c>
      <c r="AE34" s="75">
        <v>26.460610000000003</v>
      </c>
      <c r="AF34" s="75">
        <v>4.2054</v>
      </c>
      <c r="AG34" s="75">
        <v>61.997320000000002</v>
      </c>
      <c r="AH34" s="75">
        <v>33.797290000000004</v>
      </c>
      <c r="AI34" s="75">
        <v>6.2404299999999999</v>
      </c>
      <c r="AJ34" s="75">
        <v>62.427679999999995</v>
      </c>
      <c r="AK34" s="75">
        <v>31.331890000000001</v>
      </c>
      <c r="AL34" s="75">
        <v>9.293569999999999</v>
      </c>
      <c r="AM34" s="75">
        <v>68.55471</v>
      </c>
      <c r="AN34" s="75">
        <v>22.151720000000001</v>
      </c>
      <c r="AO34" s="75">
        <v>15.29143</v>
      </c>
      <c r="AP34" s="75">
        <v>61.69023</v>
      </c>
      <c r="AQ34" s="75">
        <v>23.018340000000002</v>
      </c>
      <c r="AR34" s="75">
        <v>8.3420900000000007</v>
      </c>
      <c r="AS34" s="75">
        <v>66.975960000000001</v>
      </c>
      <c r="AT34" s="75">
        <v>24.681950000000001</v>
      </c>
      <c r="AU34" s="75">
        <v>10.94919</v>
      </c>
      <c r="AV34" s="75">
        <v>66.153570000000002</v>
      </c>
      <c r="AW34" s="75">
        <v>22.89724</v>
      </c>
      <c r="AX34" s="75">
        <v>8.4683900000000012</v>
      </c>
      <c r="AY34" s="75">
        <v>63.659529999999997</v>
      </c>
      <c r="AZ34" s="75">
        <v>27.87209</v>
      </c>
      <c r="BA34" s="75">
        <v>8.5509799999999991</v>
      </c>
      <c r="BB34" s="75">
        <v>59.873770000000007</v>
      </c>
      <c r="BC34" s="75">
        <v>31.57525</v>
      </c>
      <c r="BD34" s="75">
        <v>9.0953300000000006</v>
      </c>
      <c r="BE34" s="75">
        <v>60.404460000000007</v>
      </c>
      <c r="BF34" s="75">
        <v>30.500209999999999</v>
      </c>
      <c r="BG34" s="75">
        <v>9.6174300000000006</v>
      </c>
      <c r="BH34" s="75">
        <v>66.544229999999999</v>
      </c>
      <c r="BI34" s="75">
        <v>23.838349999999998</v>
      </c>
      <c r="BJ34" s="75">
        <v>7.9352800000000006</v>
      </c>
      <c r="BK34" s="75">
        <v>63.042109999999994</v>
      </c>
      <c r="BL34" s="75">
        <v>29.02261</v>
      </c>
      <c r="BM34" s="75">
        <v>6.63687</v>
      </c>
      <c r="BN34" s="75">
        <v>66.660060000000001</v>
      </c>
      <c r="BO34" s="75">
        <v>26.70308</v>
      </c>
      <c r="BP34" s="75">
        <v>9.1363700000000012</v>
      </c>
      <c r="BQ34" s="75">
        <v>61.932209999999998</v>
      </c>
      <c r="BR34" s="75">
        <v>28.931410000000003</v>
      </c>
      <c r="BS34" s="75">
        <v>6.5564</v>
      </c>
      <c r="BT34" s="75">
        <v>60.070049999999995</v>
      </c>
      <c r="BU34" s="75">
        <v>33.373550000000002</v>
      </c>
      <c r="BV34" s="75">
        <v>14.066229999999999</v>
      </c>
      <c r="BW34" s="75">
        <v>59.375399999999999</v>
      </c>
      <c r="BX34" s="75">
        <v>26.558369999999996</v>
      </c>
      <c r="BY34" s="75">
        <v>5.8509600000000006</v>
      </c>
      <c r="BZ34" s="75">
        <v>73.472890000000007</v>
      </c>
      <c r="CA34" s="75">
        <v>20.67615</v>
      </c>
      <c r="CB34" s="75">
        <v>9.7437500000000004</v>
      </c>
      <c r="CC34" s="75">
        <v>68.821899999999999</v>
      </c>
      <c r="CD34" s="75">
        <v>21.434349999999998</v>
      </c>
      <c r="CE34" s="75">
        <v>6.7083300000000001</v>
      </c>
      <c r="CF34" s="75">
        <v>73.069559999999996</v>
      </c>
      <c r="CG34" s="75">
        <v>20.222110000000001</v>
      </c>
      <c r="CH34" s="78">
        <v>7.8417899999999996</v>
      </c>
      <c r="CI34" s="78">
        <v>67.575199999999995</v>
      </c>
      <c r="CJ34" s="78">
        <v>24.583020000000001</v>
      </c>
      <c r="CK34" s="78">
        <v>5.4454200000000004</v>
      </c>
      <c r="CL34" s="78">
        <v>70.971760000000003</v>
      </c>
      <c r="CM34" s="78">
        <v>23.582820000000002</v>
      </c>
      <c r="CN34" s="78">
        <v>8.4034800000000001</v>
      </c>
      <c r="CO34" s="78">
        <v>73.893090000000001</v>
      </c>
      <c r="CP34" s="78">
        <v>17.703430000000001</v>
      </c>
      <c r="CQ34" s="78">
        <v>12.49701</v>
      </c>
      <c r="CR34" s="78">
        <v>69.800259999999994</v>
      </c>
      <c r="CS34" s="78">
        <v>17.702729999999999</v>
      </c>
      <c r="CT34" s="78">
        <v>6.75922</v>
      </c>
      <c r="CU34" s="78">
        <v>69.204089999999994</v>
      </c>
      <c r="CV34" s="78">
        <v>24.03669</v>
      </c>
      <c r="CW34" s="75">
        <v>7.0854499999999998</v>
      </c>
      <c r="CX34" s="75">
        <v>71.565700000000007</v>
      </c>
      <c r="CY34" s="75">
        <v>21.348849999999999</v>
      </c>
      <c r="CZ34" s="78">
        <v>5.4825699999999999</v>
      </c>
      <c r="DA34" s="78">
        <v>75.738439999999997</v>
      </c>
      <c r="DB34" s="78">
        <v>18.778980000000001</v>
      </c>
      <c r="DC34" s="78">
        <v>7.1143799999999997</v>
      </c>
      <c r="DD34" s="78">
        <v>76.380449999999996</v>
      </c>
      <c r="DE34" s="78">
        <v>16.50517</v>
      </c>
      <c r="DF34" s="75">
        <v>14.270350000000001</v>
      </c>
      <c r="DG34" s="75">
        <v>63.701830000000001</v>
      </c>
      <c r="DH34" s="75">
        <v>22.027830000000002</v>
      </c>
      <c r="DI34" s="78">
        <v>12.204140000000001</v>
      </c>
      <c r="DJ34" s="78">
        <v>70.06944</v>
      </c>
      <c r="DK34" s="78">
        <v>17.726420000000001</v>
      </c>
      <c r="DL34" s="78">
        <v>8.1104800000000008</v>
      </c>
      <c r="DM34" s="78">
        <v>74.583089999999999</v>
      </c>
      <c r="DN34" s="78">
        <v>17.306429999999999</v>
      </c>
      <c r="DO34" s="78">
        <v>9.0466999999999995</v>
      </c>
      <c r="DP34" s="78">
        <v>77.325130000000001</v>
      </c>
      <c r="DQ34" s="78">
        <v>13.628170000000001</v>
      </c>
      <c r="DR34" s="78">
        <v>8.5030000000000001</v>
      </c>
      <c r="DS34" s="78">
        <v>76.923069999999996</v>
      </c>
      <c r="DT34" s="78">
        <v>14.573930000000001</v>
      </c>
      <c r="DU34" s="78">
        <v>8.7555700000000005</v>
      </c>
      <c r="DV34" s="78">
        <v>72.094139999999996</v>
      </c>
      <c r="DW34" s="78">
        <v>19.150289999999998</v>
      </c>
      <c r="DX34" s="79">
        <v>12.792450000000001</v>
      </c>
      <c r="DY34" s="79">
        <v>64.65616</v>
      </c>
      <c r="DZ34" s="79">
        <v>22.551390000000001</v>
      </c>
      <c r="EA34" s="75">
        <v>11.403969999999999</v>
      </c>
      <c r="EB34" s="75">
        <v>57.048940000000002</v>
      </c>
      <c r="EC34" s="75">
        <v>31.547090000000001</v>
      </c>
      <c r="ED34" s="80">
        <v>7.0246000000000004</v>
      </c>
      <c r="EE34" s="80">
        <v>69.070999999999998</v>
      </c>
      <c r="EF34" s="80">
        <v>23.904399999999999</v>
      </c>
      <c r="EG34" s="81">
        <v>5.9679200000000003</v>
      </c>
      <c r="EH34" s="81">
        <v>66.790450000000007</v>
      </c>
      <c r="EI34" s="81">
        <v>27.241630000000001</v>
      </c>
      <c r="EJ34" s="82">
        <v>7.2721400000000003</v>
      </c>
      <c r="EK34" s="82">
        <v>70.027060000000006</v>
      </c>
      <c r="EL34" s="82">
        <v>22.700800000000001</v>
      </c>
      <c r="EM34" s="75">
        <v>9.6755099999999992</v>
      </c>
      <c r="EN34" s="75">
        <v>70.841930000000005</v>
      </c>
      <c r="EO34" s="75">
        <v>19.48255</v>
      </c>
      <c r="EP34" s="83">
        <v>5.2398829999999998</v>
      </c>
      <c r="EQ34" s="83">
        <v>67.601292999999998</v>
      </c>
      <c r="ER34" s="83">
        <v>27.158823000000002</v>
      </c>
      <c r="ES34" s="84">
        <v>11.650180000000001</v>
      </c>
      <c r="ET34" s="84">
        <v>71.005619999999993</v>
      </c>
      <c r="EU34" s="84">
        <v>17.344190000000001</v>
      </c>
      <c r="EV34" s="85">
        <v>10.95402</v>
      </c>
      <c r="EW34" s="85">
        <v>65.366349999999997</v>
      </c>
      <c r="EX34" s="85">
        <v>23.67963</v>
      </c>
      <c r="EY34" s="86">
        <v>9.2537299999999991</v>
      </c>
      <c r="EZ34" s="86">
        <v>76.712540000000004</v>
      </c>
      <c r="FA34" s="86">
        <v>14.03373</v>
      </c>
      <c r="FB34" s="75">
        <v>11.67286</v>
      </c>
      <c r="FC34" s="75">
        <v>77.396420000000006</v>
      </c>
      <c r="FD34" s="75">
        <v>10.930719999999999</v>
      </c>
      <c r="FE34" s="75">
        <v>7.6734300000000006</v>
      </c>
      <c r="FF34" s="75">
        <v>72.612160000000003</v>
      </c>
      <c r="FG34" s="75">
        <v>19.714409999999997</v>
      </c>
      <c r="FH34" s="87">
        <v>11.704040000000001</v>
      </c>
      <c r="FI34" s="87">
        <v>71.695819999999998</v>
      </c>
      <c r="FJ34" s="87">
        <v>16.60014</v>
      </c>
      <c r="FK34" s="88">
        <v>10.77824</v>
      </c>
      <c r="FL34" s="88">
        <v>72.681749999999994</v>
      </c>
      <c r="FM34" s="88">
        <v>16.540009999999999</v>
      </c>
      <c r="FN34" s="75">
        <v>14.195530000000002</v>
      </c>
      <c r="FO34" s="75">
        <v>66.887929999999997</v>
      </c>
      <c r="FP34" s="75">
        <v>18.916530000000002</v>
      </c>
      <c r="FQ34" s="75">
        <v>12.298910000000001</v>
      </c>
      <c r="FR34" s="75">
        <v>66.112849999999995</v>
      </c>
      <c r="FS34" s="75">
        <v>21.588239999999999</v>
      </c>
      <c r="FT34" s="75">
        <v>8.9437999999999995</v>
      </c>
      <c r="FU34" s="75">
        <v>78.79310000000001</v>
      </c>
      <c r="FV34" s="75">
        <v>12.2631</v>
      </c>
      <c r="FW34" s="75">
        <v>7.2432399999999992</v>
      </c>
      <c r="FX34" s="75">
        <v>72.383710000000008</v>
      </c>
      <c r="FY34" s="75">
        <v>20.373049999999999</v>
      </c>
      <c r="FZ34" s="77">
        <v>9.9477700000000002</v>
      </c>
      <c r="GA34" s="77">
        <v>72.414880000000011</v>
      </c>
      <c r="GB34" s="77">
        <v>17.637340000000002</v>
      </c>
      <c r="GC34" s="75">
        <v>10.28843</v>
      </c>
      <c r="GD34" s="75">
        <v>75.21735000000001</v>
      </c>
      <c r="GE34" s="75">
        <v>14.494209999999999</v>
      </c>
      <c r="GF34" s="75">
        <v>9.9927600000000005</v>
      </c>
      <c r="GG34" s="75">
        <v>73.672730000000001</v>
      </c>
      <c r="GH34" s="75">
        <v>16.334499999999998</v>
      </c>
      <c r="GI34" s="89">
        <v>9.2870200000000001</v>
      </c>
      <c r="GJ34" s="89">
        <v>77.277300000000011</v>
      </c>
      <c r="GK34" s="89">
        <v>13.43568</v>
      </c>
      <c r="GL34" s="90">
        <v>9.2448899999999998</v>
      </c>
      <c r="GM34" s="90">
        <v>75.019100000000009</v>
      </c>
      <c r="GN34" s="90">
        <v>15.73601</v>
      </c>
      <c r="GO34" s="75">
        <v>10.48626</v>
      </c>
      <c r="GP34" s="75">
        <v>75.690420000000003</v>
      </c>
      <c r="GQ34" s="75">
        <v>13.823320000000001</v>
      </c>
      <c r="GR34" s="75">
        <v>12.16405</v>
      </c>
      <c r="GS34" s="75">
        <v>71.958590000000001</v>
      </c>
      <c r="GT34" s="75">
        <v>15.877359999999999</v>
      </c>
      <c r="GU34" s="75">
        <v>7.9780299999999995</v>
      </c>
      <c r="GV34" s="75">
        <v>79.52633999999999</v>
      </c>
      <c r="GW34" s="75">
        <v>12.49563</v>
      </c>
      <c r="GX34" s="75">
        <v>9.9800399999999989</v>
      </c>
      <c r="GY34" s="75">
        <v>72.745339999999999</v>
      </c>
      <c r="GZ34" s="75">
        <v>17.274629999999998</v>
      </c>
      <c r="HA34" s="75">
        <v>9.10304</v>
      </c>
      <c r="HB34" s="75">
        <v>75.634399999999999</v>
      </c>
      <c r="HC34" s="75">
        <v>15.262560000000001</v>
      </c>
      <c r="HD34" s="76">
        <v>4.8622899999999998</v>
      </c>
      <c r="HE34" s="76">
        <v>75.594039999999993</v>
      </c>
      <c r="HF34" s="76">
        <v>19.543659999999999</v>
      </c>
      <c r="HG34" s="92">
        <v>3.60182</v>
      </c>
      <c r="HH34" s="92">
        <v>75.653230000000008</v>
      </c>
      <c r="HI34" s="92">
        <v>20.744949999999999</v>
      </c>
      <c r="HJ34" s="75">
        <v>5.0705600000000004</v>
      </c>
      <c r="HK34" s="75">
        <v>83.409409999999994</v>
      </c>
      <c r="HL34" s="75">
        <v>11.52003</v>
      </c>
      <c r="HM34" s="75">
        <v>9.2582000000000004</v>
      </c>
      <c r="HN34" s="75">
        <v>77.364189999999994</v>
      </c>
      <c r="HO34" s="75">
        <v>13.377610000000001</v>
      </c>
      <c r="HP34" s="75">
        <v>4.9238499999999998</v>
      </c>
      <c r="HQ34" s="75">
        <v>83.082859999999997</v>
      </c>
      <c r="HR34" s="75">
        <v>11.9933</v>
      </c>
      <c r="HS34" s="93">
        <v>9.4495699999999996</v>
      </c>
      <c r="HT34" s="93">
        <v>70.098979999999997</v>
      </c>
      <c r="HU34" s="93">
        <v>20.451449999999998</v>
      </c>
      <c r="HV34" s="75">
        <v>7.1652400000000007</v>
      </c>
      <c r="HW34" s="75">
        <v>71.752130000000008</v>
      </c>
      <c r="HX34" s="75">
        <v>21.082629999999998</v>
      </c>
      <c r="HY34" s="75">
        <v>9.7969299999999997</v>
      </c>
      <c r="HZ34" s="75">
        <v>70.076190000000011</v>
      </c>
      <c r="IA34" s="75">
        <v>20.12689</v>
      </c>
      <c r="IB34" s="75">
        <v>10.2241</v>
      </c>
      <c r="IC34" s="75">
        <v>67.728880000000004</v>
      </c>
      <c r="ID34" s="75">
        <v>22.04702</v>
      </c>
      <c r="IE34" s="75">
        <v>11.47442</v>
      </c>
      <c r="IF34" s="75">
        <v>71.144369999999995</v>
      </c>
      <c r="IG34" s="75">
        <v>17.381209999999999</v>
      </c>
      <c r="IH34" s="75">
        <v>15.197769999999998</v>
      </c>
      <c r="II34" s="75">
        <v>62.522299999999994</v>
      </c>
      <c r="IJ34" s="75">
        <v>22.27993</v>
      </c>
      <c r="IK34" s="75">
        <v>12.493679999999999</v>
      </c>
      <c r="IL34" s="75">
        <v>64.823299999999989</v>
      </c>
      <c r="IM34" s="75">
        <v>22.683020000000003</v>
      </c>
      <c r="IN34" s="106">
        <v>5.1991800000000001</v>
      </c>
      <c r="IO34" s="106">
        <v>71.175740000000005</v>
      </c>
      <c r="IP34" s="106">
        <v>23.625070000000001</v>
      </c>
      <c r="IQ34" s="75">
        <v>9.3474699999999995</v>
      </c>
      <c r="IR34" s="75">
        <v>71.076049999999995</v>
      </c>
      <c r="IS34" s="75">
        <v>19.57648</v>
      </c>
      <c r="IT34" s="75">
        <v>12.794839999999999</v>
      </c>
      <c r="IU34" s="75">
        <v>63.726629999999993</v>
      </c>
      <c r="IV34" s="75">
        <v>23.47852</v>
      </c>
      <c r="IW34" s="75">
        <v>7.1224099999999995</v>
      </c>
      <c r="IX34" s="75">
        <v>71.449160000000006</v>
      </c>
      <c r="IY34" s="75">
        <v>21.428430000000002</v>
      </c>
      <c r="IZ34" s="75">
        <v>9.1527799999999999</v>
      </c>
      <c r="JA34" s="75">
        <v>69.912580000000005</v>
      </c>
      <c r="JB34" s="75">
        <v>20.934639999999998</v>
      </c>
      <c r="JC34" s="75">
        <v>9.9729399999999995</v>
      </c>
      <c r="JD34" s="75">
        <v>64.812429999999992</v>
      </c>
      <c r="JE34" s="75">
        <v>25.21463</v>
      </c>
      <c r="JF34" s="75">
        <v>11.233179999999999</v>
      </c>
      <c r="JG34" s="75">
        <v>60.193439999999995</v>
      </c>
      <c r="JH34" s="75">
        <v>28.573379999999997</v>
      </c>
      <c r="JI34" s="75">
        <v>6.1065100000000001</v>
      </c>
      <c r="JJ34" s="75">
        <v>59.425609999999992</v>
      </c>
      <c r="JK34" s="75">
        <v>34.467880000000001</v>
      </c>
      <c r="JL34" s="75">
        <v>7.3289800000000005</v>
      </c>
      <c r="JM34" s="75">
        <v>70.49982</v>
      </c>
      <c r="JN34" s="75">
        <v>22.171209999999999</v>
      </c>
      <c r="JO34" s="75">
        <v>7.0275500000000006</v>
      </c>
      <c r="JP34" s="75">
        <v>74.179000000000002</v>
      </c>
      <c r="JQ34" s="75">
        <v>18.79345</v>
      </c>
      <c r="JR34" s="75">
        <v>4.00502</v>
      </c>
      <c r="JS34" s="75">
        <v>72.784729999999996</v>
      </c>
      <c r="JT34" s="75">
        <v>23.210249999999998</v>
      </c>
      <c r="JU34" s="75">
        <v>6.7512699999999999</v>
      </c>
      <c r="JV34" s="75">
        <v>66.406289999999998</v>
      </c>
      <c r="JW34" s="75">
        <v>26.84244</v>
      </c>
      <c r="JX34" s="75">
        <v>12.520100000000001</v>
      </c>
      <c r="JY34" s="75">
        <v>64.052549999999997</v>
      </c>
      <c r="JZ34" s="75">
        <v>23.42736</v>
      </c>
      <c r="KA34" s="75">
        <v>14.201340000000002</v>
      </c>
      <c r="KB34" s="75">
        <v>67.759069999999994</v>
      </c>
      <c r="KC34" s="75">
        <v>18.039580000000001</v>
      </c>
      <c r="KD34" s="75">
        <v>9.33474</v>
      </c>
      <c r="KE34" s="75">
        <v>71.964389999999995</v>
      </c>
      <c r="KF34" s="75">
        <v>18.700869999999998</v>
      </c>
      <c r="KG34" s="75">
        <v>9.3520599999999998</v>
      </c>
      <c r="KH34" s="75">
        <v>74.16498</v>
      </c>
      <c r="KI34" s="75">
        <v>16.482969999999998</v>
      </c>
      <c r="KJ34" s="75">
        <v>10.06532</v>
      </c>
      <c r="KK34" s="75">
        <v>74.069980000000001</v>
      </c>
      <c r="KL34" s="75">
        <v>15.864700000000001</v>
      </c>
      <c r="KM34" s="75">
        <v>6.2238600000000002</v>
      </c>
      <c r="KN34" s="75">
        <v>79.872430000000008</v>
      </c>
      <c r="KO34" s="75">
        <v>13.90371</v>
      </c>
      <c r="KP34" s="75">
        <v>11.27542</v>
      </c>
      <c r="KQ34" s="75">
        <v>72.999769999999998</v>
      </c>
      <c r="KR34" s="75">
        <v>15.724820000000001</v>
      </c>
      <c r="KS34" s="75">
        <v>11.132350000000001</v>
      </c>
      <c r="KT34" s="75">
        <v>71.500219999999999</v>
      </c>
      <c r="KU34" s="75">
        <v>17.367429999999999</v>
      </c>
      <c r="KV34" s="75">
        <v>11.145869999999999</v>
      </c>
      <c r="KW34" s="75">
        <v>70.749629999999996</v>
      </c>
      <c r="KX34" s="75">
        <v>18.104490000000002</v>
      </c>
      <c r="KY34" s="75">
        <v>6.5658799999999999</v>
      </c>
      <c r="KZ34" s="75">
        <v>67.333489999999998</v>
      </c>
      <c r="LA34" s="75">
        <v>26.100630000000002</v>
      </c>
      <c r="LB34" s="75">
        <v>11.07371</v>
      </c>
      <c r="LC34" s="75">
        <v>64.149590000000003</v>
      </c>
      <c r="LD34" s="75">
        <v>24.776699999999998</v>
      </c>
      <c r="LE34" s="75">
        <v>9.2616699999999987</v>
      </c>
      <c r="LF34" s="75">
        <v>72.113780000000006</v>
      </c>
      <c r="LG34" s="75">
        <v>18.624549999999999</v>
      </c>
      <c r="LH34" s="75">
        <v>11.040410000000001</v>
      </c>
      <c r="LI34" s="75">
        <v>71.382590000000008</v>
      </c>
      <c r="LJ34" s="75">
        <v>17.577000000000002</v>
      </c>
      <c r="LK34" s="75">
        <v>9.4079099999999993</v>
      </c>
      <c r="LL34" s="75">
        <v>66.010860000000008</v>
      </c>
      <c r="LM34" s="75">
        <v>24.581220000000002</v>
      </c>
      <c r="LN34" s="75">
        <v>11.369350000000001</v>
      </c>
      <c r="LO34" s="75">
        <v>68.778480000000002</v>
      </c>
      <c r="LP34" s="75">
        <v>19.852159999999998</v>
      </c>
      <c r="LQ34" s="7">
        <v>9.1703099999999989</v>
      </c>
      <c r="LR34" s="7">
        <v>67.533940000000001</v>
      </c>
      <c r="LS34" s="7">
        <v>23.295750000000002</v>
      </c>
    </row>
    <row r="35" spans="1:331" x14ac:dyDescent="0.25">
      <c r="A35" s="33" t="s">
        <v>39</v>
      </c>
      <c r="B35" s="75">
        <v>6.2</v>
      </c>
      <c r="C35" s="75">
        <v>57</v>
      </c>
      <c r="D35" s="75">
        <v>36.799999999999997</v>
      </c>
      <c r="E35" s="75">
        <v>19.08783</v>
      </c>
      <c r="F35" s="75">
        <v>51.58887</v>
      </c>
      <c r="G35" s="75">
        <v>29.323300000000003</v>
      </c>
      <c r="H35" s="75">
        <v>13.39284</v>
      </c>
      <c r="I35" s="75">
        <v>69.308590000000009</v>
      </c>
      <c r="J35" s="75">
        <v>17.298569999999998</v>
      </c>
      <c r="K35" s="75">
        <v>12.026340000000001</v>
      </c>
      <c r="L35" s="75">
        <v>50.078940000000003</v>
      </c>
      <c r="M35" s="75">
        <v>37.89472</v>
      </c>
      <c r="N35" s="75">
        <v>12.25835</v>
      </c>
      <c r="O35" s="75">
        <v>59.419429999999998</v>
      </c>
      <c r="P35" s="75">
        <v>28.322219999999998</v>
      </c>
      <c r="Q35" s="75">
        <v>6.1168500000000003</v>
      </c>
      <c r="R35" s="75">
        <v>60.856839999999998</v>
      </c>
      <c r="S35" s="75">
        <v>33.026309999999995</v>
      </c>
      <c r="T35" s="75">
        <v>15.666840000000001</v>
      </c>
      <c r="U35" s="75">
        <v>46.164999999999999</v>
      </c>
      <c r="V35" s="75">
        <v>38.16816</v>
      </c>
      <c r="W35" s="75">
        <v>10.449079999999999</v>
      </c>
      <c r="X35" s="75">
        <v>33.167770000000004</v>
      </c>
      <c r="Y35" s="75">
        <v>56.383150000000001</v>
      </c>
      <c r="Z35" s="75">
        <v>9.8252199999999998</v>
      </c>
      <c r="AA35" s="75">
        <v>58.529440000000001</v>
      </c>
      <c r="AB35" s="75">
        <v>31.645340000000001</v>
      </c>
      <c r="AC35" s="75">
        <v>14.036180000000002</v>
      </c>
      <c r="AD35" s="75">
        <v>50.602789999999999</v>
      </c>
      <c r="AE35" s="75">
        <v>35.36103</v>
      </c>
      <c r="AF35" s="75">
        <v>14.60521</v>
      </c>
      <c r="AG35" s="75">
        <v>45.986579999999996</v>
      </c>
      <c r="AH35" s="75">
        <v>39.408209999999997</v>
      </c>
      <c r="AI35" s="75">
        <v>18.576309999999999</v>
      </c>
      <c r="AJ35" s="75">
        <v>51.247549999999997</v>
      </c>
      <c r="AK35" s="75">
        <v>30.17614</v>
      </c>
      <c r="AL35" s="75">
        <v>10.14171</v>
      </c>
      <c r="AM35" s="75">
        <v>56.803760000000004</v>
      </c>
      <c r="AN35" s="75">
        <v>33.05453</v>
      </c>
      <c r="AO35" s="75">
        <v>12.35158</v>
      </c>
      <c r="AP35" s="75">
        <v>67.966369999999998</v>
      </c>
      <c r="AQ35" s="75">
        <v>19.68205</v>
      </c>
      <c r="AR35" s="75">
        <v>15.047079999999999</v>
      </c>
      <c r="AS35" s="75">
        <v>52.057879999999997</v>
      </c>
      <c r="AT35" s="75">
        <v>32.895039999999995</v>
      </c>
      <c r="AU35" s="75">
        <v>12.09385</v>
      </c>
      <c r="AV35" s="75">
        <v>52.115209999999998</v>
      </c>
      <c r="AW35" s="75">
        <v>35.790929999999996</v>
      </c>
      <c r="AX35" s="75">
        <v>10.04133</v>
      </c>
      <c r="AY35" s="75">
        <v>58.994170000000004</v>
      </c>
      <c r="AZ35" s="75">
        <v>30.964500000000001</v>
      </c>
      <c r="BA35" s="75">
        <v>8.6523199999999996</v>
      </c>
      <c r="BB35" s="75">
        <v>52.67568</v>
      </c>
      <c r="BC35" s="75">
        <v>38.672000000000004</v>
      </c>
      <c r="BD35" s="75">
        <v>7.9668000000000001</v>
      </c>
      <c r="BE35" s="75">
        <v>57.79898</v>
      </c>
      <c r="BF35" s="75">
        <v>34.234209999999997</v>
      </c>
      <c r="BG35" s="75">
        <v>4.6628299999999996</v>
      </c>
      <c r="BH35" s="75">
        <v>34.419959999999996</v>
      </c>
      <c r="BI35" s="75">
        <v>60.917209999999997</v>
      </c>
      <c r="BJ35" s="75">
        <v>7.1452600000000004</v>
      </c>
      <c r="BK35" s="75">
        <v>71.453630000000004</v>
      </c>
      <c r="BL35" s="75">
        <v>21.401120000000002</v>
      </c>
      <c r="BM35" s="75">
        <v>11.113849999999999</v>
      </c>
      <c r="BN35" s="75">
        <v>58.201170000000005</v>
      </c>
      <c r="BO35" s="75">
        <v>30.684979999999999</v>
      </c>
      <c r="BP35" s="75">
        <v>10.34835</v>
      </c>
      <c r="BQ35" s="75">
        <v>56.315640000000002</v>
      </c>
      <c r="BR35" s="75">
        <v>33.336010000000002</v>
      </c>
      <c r="BS35" s="75">
        <v>14.294979999999999</v>
      </c>
      <c r="BT35" s="75">
        <v>62.685210000000005</v>
      </c>
      <c r="BU35" s="75">
        <v>23.01981</v>
      </c>
      <c r="BV35" s="75">
        <v>12.31157</v>
      </c>
      <c r="BW35" s="75">
        <v>55.14631</v>
      </c>
      <c r="BX35" s="75">
        <v>32.542120000000004</v>
      </c>
      <c r="BY35" s="75">
        <v>15.331420000000001</v>
      </c>
      <c r="BZ35" s="75">
        <v>66.254630000000006</v>
      </c>
      <c r="CA35" s="75">
        <v>18.413959999999999</v>
      </c>
      <c r="CB35" s="75">
        <v>7.0909599999999999</v>
      </c>
      <c r="CC35" s="75">
        <v>63.983130000000003</v>
      </c>
      <c r="CD35" s="75">
        <v>28.925909999999998</v>
      </c>
      <c r="CE35" s="75">
        <v>11.903639999999999</v>
      </c>
      <c r="CF35" s="75">
        <v>48.70476</v>
      </c>
      <c r="CG35" s="75">
        <v>39.391599999999997</v>
      </c>
      <c r="CH35" s="78">
        <v>11.13064</v>
      </c>
      <c r="CI35" s="78">
        <v>61.087769999999999</v>
      </c>
      <c r="CJ35" s="78">
        <v>27.781590000000001</v>
      </c>
      <c r="CK35" s="78">
        <v>9.0386399999999991</v>
      </c>
      <c r="CL35" s="78">
        <v>68.896900000000002</v>
      </c>
      <c r="CM35" s="78">
        <v>22.064450000000001</v>
      </c>
      <c r="CN35" s="78">
        <v>17.871179999999999</v>
      </c>
      <c r="CO35" s="78">
        <v>55.772500000000001</v>
      </c>
      <c r="CP35" s="78">
        <v>26.35632</v>
      </c>
      <c r="CQ35" s="78">
        <v>20.8962</v>
      </c>
      <c r="CR35" s="78">
        <v>61.277450000000002</v>
      </c>
      <c r="CS35" s="78">
        <v>17.826350000000001</v>
      </c>
      <c r="CT35" s="78">
        <v>11.89364</v>
      </c>
      <c r="CU35" s="78">
        <v>61.912210000000002</v>
      </c>
      <c r="CV35" s="78">
        <v>26.19415</v>
      </c>
      <c r="CW35" s="75">
        <v>17.228739999999998</v>
      </c>
      <c r="CX35" s="75">
        <v>62.404800000000002</v>
      </c>
      <c r="CY35" s="75">
        <v>20.36646</v>
      </c>
      <c r="CZ35" s="78">
        <v>8.9257600000000004</v>
      </c>
      <c r="DA35" s="78">
        <v>77.977339999999998</v>
      </c>
      <c r="DB35" s="78">
        <v>13.0969</v>
      </c>
      <c r="DC35" s="78">
        <v>11.717180000000001</v>
      </c>
      <c r="DD35" s="78">
        <v>69.027109999999993</v>
      </c>
      <c r="DE35" s="78">
        <v>19.25572</v>
      </c>
      <c r="DF35" s="75">
        <v>22.58991</v>
      </c>
      <c r="DG35" s="75">
        <v>56.599980000000002</v>
      </c>
      <c r="DH35" s="75">
        <v>20.810110000000002</v>
      </c>
      <c r="DI35" s="78">
        <v>21.300350000000002</v>
      </c>
      <c r="DJ35" s="78">
        <v>69.835759999999993</v>
      </c>
      <c r="DK35" s="78">
        <v>8.8638899999999996</v>
      </c>
      <c r="DL35" s="78">
        <v>10.680910000000001</v>
      </c>
      <c r="DM35" s="78">
        <v>67.74633</v>
      </c>
      <c r="DN35" s="78">
        <v>21.572759999999999</v>
      </c>
      <c r="DO35" s="78">
        <v>18.693829999999998</v>
      </c>
      <c r="DP35" s="78">
        <v>69.041929999999994</v>
      </c>
      <c r="DQ35" s="78">
        <v>12.264239999999999</v>
      </c>
      <c r="DR35" s="78">
        <v>20.293769999999999</v>
      </c>
      <c r="DS35" s="78">
        <v>44.637929999999997</v>
      </c>
      <c r="DT35" s="78">
        <v>35.068300000000001</v>
      </c>
      <c r="DU35" s="78">
        <v>20.300850000000001</v>
      </c>
      <c r="DV35" s="78">
        <v>68.004990000000006</v>
      </c>
      <c r="DW35" s="78">
        <v>11.69415</v>
      </c>
      <c r="DX35" s="79">
        <v>9.0919799999999995</v>
      </c>
      <c r="DY35" s="79">
        <v>60.539969999999997</v>
      </c>
      <c r="DZ35" s="79">
        <v>30.368040000000001</v>
      </c>
      <c r="EA35" s="75">
        <v>13.692360000000001</v>
      </c>
      <c r="EB35" s="75">
        <v>67.806160000000006</v>
      </c>
      <c r="EC35" s="75">
        <v>18.501470000000001</v>
      </c>
      <c r="ED35" s="80">
        <v>3.2588200000000001</v>
      </c>
      <c r="EE35" s="80">
        <v>77.741219999999998</v>
      </c>
      <c r="EF35" s="80">
        <v>18.999960000000002</v>
      </c>
      <c r="EG35" s="81">
        <v>6.61212</v>
      </c>
      <c r="EH35" s="81">
        <v>63.493929999999999</v>
      </c>
      <c r="EI35" s="81">
        <v>29.893940000000001</v>
      </c>
      <c r="EJ35" s="82">
        <v>10.928459999999999</v>
      </c>
      <c r="EK35" s="82">
        <v>62.523220000000002</v>
      </c>
      <c r="EL35" s="82">
        <v>26.54832</v>
      </c>
      <c r="EM35" s="75">
        <v>15.599679999999999</v>
      </c>
      <c r="EN35" s="75">
        <v>73.102680000000007</v>
      </c>
      <c r="EO35" s="75">
        <v>11.29763</v>
      </c>
      <c r="EP35" s="83">
        <v>17.825993</v>
      </c>
      <c r="EQ35" s="83">
        <v>56.731073000000002</v>
      </c>
      <c r="ER35" s="83">
        <v>25.442943</v>
      </c>
      <c r="ES35" s="84">
        <v>6.5326399999999998</v>
      </c>
      <c r="ET35" s="84">
        <v>66.397329999999997</v>
      </c>
      <c r="EU35" s="84">
        <v>27.070029999999999</v>
      </c>
      <c r="EV35" s="85">
        <v>20.20947</v>
      </c>
      <c r="EW35" s="85">
        <v>67.946730000000002</v>
      </c>
      <c r="EX35" s="85">
        <v>11.84381</v>
      </c>
      <c r="EY35" s="86">
        <v>23.2136</v>
      </c>
      <c r="EZ35" s="86">
        <v>60.980429999999998</v>
      </c>
      <c r="FA35" s="86">
        <v>15.80597</v>
      </c>
      <c r="FB35" s="75">
        <v>14.197100000000001</v>
      </c>
      <c r="FC35" s="75">
        <v>65.457329999999999</v>
      </c>
      <c r="FD35" s="75">
        <v>20.345559999999999</v>
      </c>
      <c r="FE35" s="75">
        <v>17.113890000000001</v>
      </c>
      <c r="FF35" s="75">
        <v>59.687330000000003</v>
      </c>
      <c r="FG35" s="75">
        <v>23.19877</v>
      </c>
      <c r="FH35" s="87">
        <v>5.4240399999999998</v>
      </c>
      <c r="FI35" s="87">
        <v>80.547820000000002</v>
      </c>
      <c r="FJ35" s="87">
        <v>14.02814</v>
      </c>
      <c r="FK35" s="88">
        <v>15.88456</v>
      </c>
      <c r="FL35" s="88">
        <v>61.626800000000003</v>
      </c>
      <c r="FM35" s="88">
        <v>22.48864</v>
      </c>
      <c r="FN35" s="75">
        <v>7.5067499999999994</v>
      </c>
      <c r="FO35" s="75">
        <v>66.814019999999999</v>
      </c>
      <c r="FP35" s="75">
        <v>25.679229999999997</v>
      </c>
      <c r="FQ35" s="75">
        <v>21.52007</v>
      </c>
      <c r="FR35" s="75">
        <v>67.284459999999996</v>
      </c>
      <c r="FS35" s="75">
        <v>11.19547</v>
      </c>
      <c r="FT35" s="76">
        <v>25.518129999999999</v>
      </c>
      <c r="FU35" s="75">
        <v>53.132550000000002</v>
      </c>
      <c r="FV35" s="75">
        <v>21.349319999999999</v>
      </c>
      <c r="FW35" s="76">
        <v>7.0468699999999993</v>
      </c>
      <c r="FX35" s="75">
        <v>79.330889999999997</v>
      </c>
      <c r="FY35" s="75">
        <v>13.62224</v>
      </c>
      <c r="FZ35" s="75">
        <v>15.43805</v>
      </c>
      <c r="GA35" s="75">
        <v>64.657539999999997</v>
      </c>
      <c r="GB35" s="75">
        <v>19.904420000000002</v>
      </c>
      <c r="GC35" s="75">
        <v>11.874170000000001</v>
      </c>
      <c r="GD35" s="75">
        <v>79.350449999999995</v>
      </c>
      <c r="GE35" s="75">
        <v>8.7753800000000002</v>
      </c>
      <c r="GF35" s="75">
        <v>8.8961100000000002</v>
      </c>
      <c r="GG35" s="75">
        <v>77.789619999999999</v>
      </c>
      <c r="GH35" s="75">
        <v>13.314260000000001</v>
      </c>
      <c r="GI35" s="89">
        <v>8.4371000000000009</v>
      </c>
      <c r="GJ35" s="89">
        <v>84.177059999999997</v>
      </c>
      <c r="GK35" s="89">
        <v>7.3858400000000008</v>
      </c>
      <c r="GL35" s="90">
        <v>11.17118</v>
      </c>
      <c r="GM35" s="90">
        <v>65.124420000000001</v>
      </c>
      <c r="GN35" s="90">
        <v>23.7044</v>
      </c>
      <c r="GO35" s="75">
        <v>6.6580200000000005</v>
      </c>
      <c r="GP35" s="75">
        <v>71.16928999999999</v>
      </c>
      <c r="GQ35" s="75">
        <v>22.172689999999999</v>
      </c>
      <c r="GR35" s="75">
        <v>8.9186199999999989</v>
      </c>
      <c r="GS35" s="75">
        <v>77.634240000000005</v>
      </c>
      <c r="GT35" s="75">
        <v>13.447139999999999</v>
      </c>
      <c r="GU35" s="75">
        <v>16.413230000000002</v>
      </c>
      <c r="GV35" s="75">
        <v>73.839960000000005</v>
      </c>
      <c r="GW35" s="75">
        <v>9.74681</v>
      </c>
      <c r="GX35" s="75">
        <v>11.869530000000001</v>
      </c>
      <c r="GY35" s="75">
        <v>72.250919999999994</v>
      </c>
      <c r="GZ35" s="75">
        <v>15.879560000000001</v>
      </c>
      <c r="HA35" s="75">
        <v>15.86509</v>
      </c>
      <c r="HB35" s="75">
        <v>70.274299999999997</v>
      </c>
      <c r="HC35" s="75">
        <v>13.860610000000001</v>
      </c>
      <c r="HD35" s="75">
        <v>0.96339000000000008</v>
      </c>
      <c r="HE35" s="75">
        <v>86.653409999999994</v>
      </c>
      <c r="HF35" s="75">
        <v>12.383189999999999</v>
      </c>
      <c r="HG35" s="92">
        <v>24.50562</v>
      </c>
      <c r="HH35" s="92">
        <v>58.246889999999993</v>
      </c>
      <c r="HI35" s="92">
        <v>17.247489999999999</v>
      </c>
      <c r="HJ35" s="75">
        <v>3.6767500000000002</v>
      </c>
      <c r="HK35" s="75">
        <v>85.560180000000003</v>
      </c>
      <c r="HL35" s="75">
        <v>10.763069999999999</v>
      </c>
      <c r="HM35" s="75">
        <v>17.27392</v>
      </c>
      <c r="HN35" s="75">
        <v>68.448250000000002</v>
      </c>
      <c r="HO35" s="75">
        <v>14.27783</v>
      </c>
      <c r="HP35" s="75">
        <v>7.9428999999999998</v>
      </c>
      <c r="HQ35" s="75">
        <v>81.13685000000001</v>
      </c>
      <c r="HR35" s="75">
        <v>10.92024</v>
      </c>
      <c r="HS35" s="93">
        <v>8.6592900000000004</v>
      </c>
      <c r="HT35" s="93">
        <v>69.839929999999995</v>
      </c>
      <c r="HU35" s="93">
        <v>21.500779999999999</v>
      </c>
      <c r="HV35" s="75">
        <v>16.870280000000001</v>
      </c>
      <c r="HW35" s="75">
        <v>69.286969999999997</v>
      </c>
      <c r="HX35" s="75">
        <v>13.842750000000001</v>
      </c>
      <c r="HY35" s="75">
        <v>10.865410000000001</v>
      </c>
      <c r="HZ35" s="75">
        <v>76.399370000000005</v>
      </c>
      <c r="IA35" s="75">
        <v>12.73522</v>
      </c>
      <c r="IB35" s="75">
        <v>15.683630000000001</v>
      </c>
      <c r="IC35" s="75">
        <v>69.247860000000003</v>
      </c>
      <c r="ID35" s="75">
        <v>15.068509999999998</v>
      </c>
      <c r="IE35" s="75">
        <v>19.857969999999998</v>
      </c>
      <c r="IF35" s="75">
        <v>70.263229999999993</v>
      </c>
      <c r="IG35" s="75">
        <v>9.8788</v>
      </c>
      <c r="IH35" s="75">
        <v>32.643189999999997</v>
      </c>
      <c r="II35" s="75">
        <v>55.388959999999997</v>
      </c>
      <c r="IJ35" s="75">
        <v>11.967849999999999</v>
      </c>
      <c r="IK35" s="75">
        <v>6.4855099999999997</v>
      </c>
      <c r="IL35" s="75">
        <v>64.477599999999995</v>
      </c>
      <c r="IM35" s="75">
        <v>29.03689</v>
      </c>
      <c r="IN35" s="106">
        <v>13.86129</v>
      </c>
      <c r="IO35" s="106">
        <v>71.121440000000007</v>
      </c>
      <c r="IP35" s="106">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5">
        <v>7.0136500000000002</v>
      </c>
      <c r="JV35" s="75">
        <v>66.764970000000005</v>
      </c>
      <c r="JW35" s="75">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row>
    <row r="36" spans="1:331" x14ac:dyDescent="0.25">
      <c r="A36" s="33" t="s">
        <v>8</v>
      </c>
      <c r="B36" s="75">
        <v>8.6999999999999993</v>
      </c>
      <c r="C36" s="75">
        <v>57.5</v>
      </c>
      <c r="D36" s="75">
        <v>33.799999999999997</v>
      </c>
      <c r="E36" s="75">
        <v>8.68</v>
      </c>
      <c r="F36" s="75">
        <v>58.8</v>
      </c>
      <c r="G36" s="75">
        <v>32.5</v>
      </c>
      <c r="H36" s="75">
        <v>7.2539999999999996</v>
      </c>
      <c r="I36" s="75">
        <v>62.33</v>
      </c>
      <c r="J36" s="75">
        <v>30.4</v>
      </c>
      <c r="K36" s="75">
        <v>8.7185600000000001</v>
      </c>
      <c r="L36" s="75">
        <v>56.598170000000003</v>
      </c>
      <c r="M36" s="75">
        <v>34.68327</v>
      </c>
      <c r="N36" s="75">
        <v>8.3416399999999999</v>
      </c>
      <c r="O36" s="75">
        <v>57.523579999999995</v>
      </c>
      <c r="P36" s="75">
        <v>34.134769999999996</v>
      </c>
      <c r="Q36" s="75">
        <v>6.2658199999999997</v>
      </c>
      <c r="R36" s="75">
        <v>61.601879999999994</v>
      </c>
      <c r="S36" s="75">
        <v>32.132300000000001</v>
      </c>
      <c r="T36" s="75">
        <v>5.7759900000000002</v>
      </c>
      <c r="U36" s="75">
        <v>60.158180000000009</v>
      </c>
      <c r="V36" s="75">
        <v>34.065830000000005</v>
      </c>
      <c r="W36" s="75">
        <v>6.29603</v>
      </c>
      <c r="X36" s="75">
        <v>57.31532</v>
      </c>
      <c r="Y36" s="75">
        <v>36.388649999999998</v>
      </c>
      <c r="Z36" s="75">
        <v>6.8848199999999995</v>
      </c>
      <c r="AA36" s="75">
        <v>60.014619999999994</v>
      </c>
      <c r="AB36" s="75">
        <v>33.100560000000002</v>
      </c>
      <c r="AC36" s="75">
        <v>6.56494</v>
      </c>
      <c r="AD36" s="75">
        <v>62.943039999999996</v>
      </c>
      <c r="AE36" s="75">
        <v>30.492019999999997</v>
      </c>
      <c r="AF36" s="75">
        <v>4.8195699999999997</v>
      </c>
      <c r="AG36" s="75">
        <v>51.904830000000004</v>
      </c>
      <c r="AH36" s="75">
        <v>43.27561</v>
      </c>
      <c r="AI36" s="75">
        <v>6.5333399999999999</v>
      </c>
      <c r="AJ36" s="75">
        <v>54.774809999999995</v>
      </c>
      <c r="AK36" s="75">
        <v>38.691850000000002</v>
      </c>
      <c r="AL36" s="75">
        <v>7.1919499999999994</v>
      </c>
      <c r="AM36" s="75">
        <v>62.66328</v>
      </c>
      <c r="AN36" s="75">
        <v>30.144759999999998</v>
      </c>
      <c r="AO36" s="75">
        <v>15.749270000000001</v>
      </c>
      <c r="AP36" s="75">
        <v>56.556059999999995</v>
      </c>
      <c r="AQ36" s="75">
        <v>27.694669999999999</v>
      </c>
      <c r="AR36" s="75">
        <v>7.7799499999999995</v>
      </c>
      <c r="AS36" s="75">
        <v>64.615729999999999</v>
      </c>
      <c r="AT36" s="75">
        <v>27.604329999999997</v>
      </c>
      <c r="AU36" s="75">
        <v>7.0449800000000007</v>
      </c>
      <c r="AV36" s="75">
        <v>66.587670000000003</v>
      </c>
      <c r="AW36" s="75">
        <v>26.367350000000002</v>
      </c>
      <c r="AX36" s="75">
        <v>8.0292700000000004</v>
      </c>
      <c r="AY36" s="75">
        <v>57.41921</v>
      </c>
      <c r="AZ36" s="75">
        <v>34.551520000000004</v>
      </c>
      <c r="BA36" s="75">
        <v>6.5594600000000005</v>
      </c>
      <c r="BB36" s="75">
        <v>59.057550000000006</v>
      </c>
      <c r="BC36" s="75">
        <v>34.382989999999999</v>
      </c>
      <c r="BD36" s="75">
        <v>7.8920100000000009</v>
      </c>
      <c r="BE36" s="75">
        <v>59.705949999999994</v>
      </c>
      <c r="BF36" s="75">
        <v>32.402029999999996</v>
      </c>
      <c r="BG36" s="75">
        <v>8.6740899999999996</v>
      </c>
      <c r="BH36" s="75">
        <v>57.380070000000003</v>
      </c>
      <c r="BI36" s="75">
        <v>33.94585</v>
      </c>
      <c r="BJ36" s="75">
        <v>8.9165099999999988</v>
      </c>
      <c r="BK36" s="75">
        <v>57.425170000000001</v>
      </c>
      <c r="BL36" s="75">
        <v>33.658320000000003</v>
      </c>
      <c r="BM36" s="75">
        <v>6.3262399999999994</v>
      </c>
      <c r="BN36" s="75">
        <v>58.488510000000005</v>
      </c>
      <c r="BO36" s="75">
        <v>35.185250000000003</v>
      </c>
      <c r="BP36" s="75">
        <v>9.5000299999999989</v>
      </c>
      <c r="BQ36" s="75">
        <v>56.510490000000004</v>
      </c>
      <c r="BR36" s="75">
        <v>33.98948</v>
      </c>
      <c r="BS36" s="75">
        <v>8.5896699999999999</v>
      </c>
      <c r="BT36" s="75">
        <v>61.170259999999999</v>
      </c>
      <c r="BU36" s="75">
        <v>30.240070000000003</v>
      </c>
      <c r="BV36" s="75">
        <v>10.920390000000001</v>
      </c>
      <c r="BW36" s="75">
        <v>60.768610000000002</v>
      </c>
      <c r="BX36" s="75">
        <v>28.310999999999996</v>
      </c>
      <c r="BY36" s="75">
        <v>8.8559000000000001</v>
      </c>
      <c r="BZ36" s="75">
        <v>64.718919999999997</v>
      </c>
      <c r="CA36" s="75">
        <v>26.425179999999997</v>
      </c>
      <c r="CB36" s="75">
        <v>9.8500800000000002</v>
      </c>
      <c r="CC36" s="75">
        <v>65.210099999999997</v>
      </c>
      <c r="CD36" s="75">
        <v>24.939820000000001</v>
      </c>
      <c r="CE36" s="75">
        <v>8.2484000000000002</v>
      </c>
      <c r="CF36" s="75">
        <v>65.225390000000004</v>
      </c>
      <c r="CG36" s="75">
        <v>26.526209999999999</v>
      </c>
      <c r="CH36" s="78">
        <v>6.89419</v>
      </c>
      <c r="CI36" s="78">
        <v>63.90457</v>
      </c>
      <c r="CJ36" s="78">
        <v>29.201239999999999</v>
      </c>
      <c r="CK36" s="78">
        <v>5.4953000000000003</v>
      </c>
      <c r="CL36" s="78">
        <v>68.582220000000007</v>
      </c>
      <c r="CM36" s="78">
        <v>25.92248</v>
      </c>
      <c r="CN36" s="78">
        <v>9.7542399999999994</v>
      </c>
      <c r="CO36" s="78">
        <v>67.070340000000002</v>
      </c>
      <c r="CP36" s="78">
        <v>23.175419999999999</v>
      </c>
      <c r="CQ36" s="78">
        <v>9.0129099999999998</v>
      </c>
      <c r="CR36" s="78">
        <v>69.115020000000001</v>
      </c>
      <c r="CS36" s="78">
        <v>21.872070000000001</v>
      </c>
      <c r="CT36" s="78">
        <v>7.8288399999999996</v>
      </c>
      <c r="CU36" s="78">
        <v>67.876930000000002</v>
      </c>
      <c r="CV36" s="78">
        <v>24.294229999999999</v>
      </c>
      <c r="CW36" s="75">
        <v>8.7012900000000002</v>
      </c>
      <c r="CX36" s="75">
        <v>67.103229999999996</v>
      </c>
      <c r="CY36" s="75">
        <v>24.19548</v>
      </c>
      <c r="CZ36" s="78">
        <v>6.9819300000000002</v>
      </c>
      <c r="DA36" s="78">
        <v>72.326589999999996</v>
      </c>
      <c r="DB36" s="78">
        <v>20.691479999999999</v>
      </c>
      <c r="DC36" s="78">
        <v>8.5120299999999993</v>
      </c>
      <c r="DD36" s="78">
        <v>68.310550000000006</v>
      </c>
      <c r="DE36" s="78">
        <v>23.177420000000001</v>
      </c>
      <c r="DF36" s="75">
        <v>11.19604</v>
      </c>
      <c r="DG36" s="75">
        <v>61.591839999999998</v>
      </c>
      <c r="DH36" s="75">
        <v>27.212119999999999</v>
      </c>
      <c r="DI36" s="78">
        <v>11.26695</v>
      </c>
      <c r="DJ36" s="78">
        <v>67.348749999999995</v>
      </c>
      <c r="DK36" s="78">
        <v>21.3843</v>
      </c>
      <c r="DL36" s="78">
        <v>6.5261800000000001</v>
      </c>
      <c r="DM36" s="78">
        <v>74.639020000000002</v>
      </c>
      <c r="DN36" s="78">
        <v>18.834810000000001</v>
      </c>
      <c r="DO36" s="78">
        <v>9.5885200000000008</v>
      </c>
      <c r="DP36" s="78">
        <v>71.727829999999997</v>
      </c>
      <c r="DQ36" s="78">
        <v>18.68366</v>
      </c>
      <c r="DR36" s="78">
        <v>9.4020499999999991</v>
      </c>
      <c r="DS36" s="78">
        <v>70.756</v>
      </c>
      <c r="DT36" s="78">
        <v>19.841950000000001</v>
      </c>
      <c r="DU36" s="78">
        <v>8.6302800000000008</v>
      </c>
      <c r="DV36" s="78">
        <v>65.337980000000002</v>
      </c>
      <c r="DW36" s="78">
        <v>26.031739999999999</v>
      </c>
      <c r="DX36" s="79">
        <v>9.9237300000000008</v>
      </c>
      <c r="DY36" s="79">
        <v>67.014480000000006</v>
      </c>
      <c r="DZ36" s="79">
        <v>23.061789999999998</v>
      </c>
      <c r="EA36" s="75">
        <v>9.6564999999999994</v>
      </c>
      <c r="EB36" s="75">
        <v>59.999180000000003</v>
      </c>
      <c r="EC36" s="75">
        <v>30.344329999999999</v>
      </c>
      <c r="ED36" s="80">
        <v>6.49308</v>
      </c>
      <c r="EE36" s="80">
        <v>66.297759999999997</v>
      </c>
      <c r="EF36" s="80">
        <v>27.209160000000001</v>
      </c>
      <c r="EG36" s="81">
        <v>8.8330199999999994</v>
      </c>
      <c r="EH36" s="81">
        <v>66.342680000000001</v>
      </c>
      <c r="EI36" s="81">
        <v>24.824310000000001</v>
      </c>
      <c r="EJ36" s="82">
        <v>7.7262399999999998</v>
      </c>
      <c r="EK36" s="82">
        <v>67.093360000000004</v>
      </c>
      <c r="EL36" s="82">
        <v>25.180399999999999</v>
      </c>
      <c r="EM36" s="75">
        <v>10.663919999999999</v>
      </c>
      <c r="EN36" s="75">
        <v>69.919820000000001</v>
      </c>
      <c r="EO36" s="75">
        <v>19.416260000000001</v>
      </c>
      <c r="EP36" s="83">
        <v>6.1828329999999996</v>
      </c>
      <c r="EQ36" s="83">
        <v>67.018230000000003</v>
      </c>
      <c r="ER36" s="83">
        <v>26.798963000000001</v>
      </c>
      <c r="ES36" s="84">
        <v>10.734260000000001</v>
      </c>
      <c r="ET36" s="84">
        <v>68.378550000000004</v>
      </c>
      <c r="EU36" s="84">
        <v>20.88719</v>
      </c>
      <c r="EV36" s="85">
        <v>10.471030000000001</v>
      </c>
      <c r="EW36" s="85">
        <v>66.940979999999996</v>
      </c>
      <c r="EX36" s="85">
        <v>22.587990000000001</v>
      </c>
      <c r="EY36" s="86">
        <v>9.1392699999999998</v>
      </c>
      <c r="EZ36" s="86">
        <v>70.131630000000001</v>
      </c>
      <c r="FA36" s="86">
        <v>20.729099999999999</v>
      </c>
      <c r="FB36" s="75">
        <v>9.325429999999999</v>
      </c>
      <c r="FC36" s="75">
        <v>70.277709999999999</v>
      </c>
      <c r="FD36" s="75">
        <v>20.39686</v>
      </c>
      <c r="FE36" s="75">
        <v>7.58202</v>
      </c>
      <c r="FF36" s="75">
        <v>70.323040000000006</v>
      </c>
      <c r="FG36" s="75">
        <v>22.094929999999998</v>
      </c>
      <c r="FH36" s="87">
        <v>7.08786</v>
      </c>
      <c r="FI36" s="87">
        <v>72.886720000000011</v>
      </c>
      <c r="FJ36" s="87">
        <v>20.02543</v>
      </c>
      <c r="FK36" s="88">
        <v>10.551550000000001</v>
      </c>
      <c r="FL36" s="88">
        <v>69.705500000000001</v>
      </c>
      <c r="FM36" s="88">
        <v>19.74296</v>
      </c>
      <c r="FN36" s="75">
        <v>10.353020000000001</v>
      </c>
      <c r="FO36" s="75">
        <v>69.425179999999997</v>
      </c>
      <c r="FP36" s="75">
        <v>20.221800000000002</v>
      </c>
      <c r="FQ36" s="75">
        <v>10.315000000000001</v>
      </c>
      <c r="FR36" s="75">
        <v>65.382249999999999</v>
      </c>
      <c r="FS36" s="75">
        <v>24.30275</v>
      </c>
      <c r="FT36" s="76">
        <v>8.960329999999999</v>
      </c>
      <c r="FU36" s="75">
        <v>71.868580000000009</v>
      </c>
      <c r="FV36" s="75">
        <v>19.17109</v>
      </c>
      <c r="FW36" s="76">
        <v>6.9853299999999994</v>
      </c>
      <c r="FX36" s="75">
        <v>67.348820000000003</v>
      </c>
      <c r="FY36" s="75">
        <v>25.665850000000002</v>
      </c>
      <c r="FZ36" s="75">
        <v>9.525780000000001</v>
      </c>
      <c r="GA36" s="75">
        <v>70.531459999999996</v>
      </c>
      <c r="GB36" s="75">
        <v>19.942770000000003</v>
      </c>
      <c r="GC36" s="75">
        <v>7.92293</v>
      </c>
      <c r="GD36" s="75">
        <v>73.441900000000004</v>
      </c>
      <c r="GE36" s="75">
        <v>18.635170000000002</v>
      </c>
      <c r="GF36" s="75">
        <v>8.5038699999999992</v>
      </c>
      <c r="GG36" s="75">
        <v>72.736760000000004</v>
      </c>
      <c r="GH36" s="75">
        <v>18.759370000000001</v>
      </c>
      <c r="GI36" s="89">
        <v>10.414909999999999</v>
      </c>
      <c r="GJ36" s="89">
        <v>72.416330000000002</v>
      </c>
      <c r="GK36" s="89">
        <v>17.168769999999999</v>
      </c>
      <c r="GL36" s="90">
        <v>10.2751</v>
      </c>
      <c r="GM36" s="90">
        <v>70.007210000000001</v>
      </c>
      <c r="GN36" s="90">
        <v>19.717689999999997</v>
      </c>
      <c r="GO36" s="75">
        <v>9.9430099999999992</v>
      </c>
      <c r="GP36" s="75">
        <v>71.487960000000001</v>
      </c>
      <c r="GQ36" s="75">
        <v>18.569030000000001</v>
      </c>
      <c r="GR36" s="75">
        <v>10.368130000000001</v>
      </c>
      <c r="GS36" s="75">
        <v>73.099260000000001</v>
      </c>
      <c r="GT36" s="75">
        <v>16.532610000000002</v>
      </c>
      <c r="GU36" s="75">
        <v>9.2924699999999998</v>
      </c>
      <c r="GV36" s="75">
        <v>72.032520000000005</v>
      </c>
      <c r="GW36" s="75">
        <v>18.67501</v>
      </c>
      <c r="GX36" s="75">
        <v>8.8822299999999998</v>
      </c>
      <c r="GY36" s="75">
        <v>67.844570000000004</v>
      </c>
      <c r="GZ36" s="75">
        <v>23.273199999999999</v>
      </c>
      <c r="HA36" s="75">
        <v>12.02047</v>
      </c>
      <c r="HB36" s="75">
        <v>71.499290000000002</v>
      </c>
      <c r="HC36" s="75">
        <v>16.480239999999998</v>
      </c>
      <c r="HD36" s="76">
        <v>5.9013</v>
      </c>
      <c r="HE36" s="76">
        <v>65.691509999999994</v>
      </c>
      <c r="HF36" s="76">
        <v>28.40719</v>
      </c>
      <c r="HG36" s="92">
        <v>9.4004899999999996</v>
      </c>
      <c r="HH36" s="92">
        <v>73.14049</v>
      </c>
      <c r="HI36" s="92">
        <v>17.459019999999999</v>
      </c>
      <c r="HJ36" s="75">
        <v>4.8492100000000002</v>
      </c>
      <c r="HK36" s="75">
        <v>82.025450000000006</v>
      </c>
      <c r="HL36" s="75">
        <v>13.125349999999999</v>
      </c>
      <c r="HM36" s="75">
        <v>8.9893599999999996</v>
      </c>
      <c r="HN36" s="75">
        <v>75.23854</v>
      </c>
      <c r="HO36" s="75">
        <v>15.7721</v>
      </c>
      <c r="HP36" s="75">
        <v>7.77799</v>
      </c>
      <c r="HQ36" s="75">
        <v>75.387610000000009</v>
      </c>
      <c r="HR36" s="75">
        <v>16.834399999999999</v>
      </c>
      <c r="HS36" s="93">
        <v>8.5066699999999997</v>
      </c>
      <c r="HT36" s="93">
        <v>72.215450000000004</v>
      </c>
      <c r="HU36" s="93">
        <v>19.27788</v>
      </c>
      <c r="HV36" s="75">
        <v>8.9098600000000001</v>
      </c>
      <c r="HW36" s="75">
        <v>71.271990000000002</v>
      </c>
      <c r="HX36" s="75">
        <v>19.818150000000003</v>
      </c>
      <c r="HY36" s="75">
        <v>9.6062799999999999</v>
      </c>
      <c r="HZ36" s="75">
        <v>67.382580000000004</v>
      </c>
      <c r="IA36" s="75">
        <v>23.011140000000001</v>
      </c>
      <c r="IB36" s="75">
        <v>10.18149</v>
      </c>
      <c r="IC36" s="75">
        <v>67.158019999999993</v>
      </c>
      <c r="ID36" s="75">
        <v>22.660499999999999</v>
      </c>
      <c r="IE36" s="75">
        <v>12.198499999999999</v>
      </c>
      <c r="IF36" s="75">
        <v>67.283640000000005</v>
      </c>
      <c r="IG36" s="75">
        <v>20.517859999999999</v>
      </c>
      <c r="IH36" s="75">
        <v>14.936720000000001</v>
      </c>
      <c r="II36" s="75">
        <v>63.566829999999996</v>
      </c>
      <c r="IJ36" s="75">
        <v>21.496449999999999</v>
      </c>
      <c r="IK36" s="75">
        <v>10.38322</v>
      </c>
      <c r="IL36" s="75">
        <v>67.161720000000003</v>
      </c>
      <c r="IM36" s="75">
        <v>22.45506</v>
      </c>
      <c r="IN36" s="106">
        <v>9.7986699999999995</v>
      </c>
      <c r="IO36" s="106">
        <v>69.387100000000004</v>
      </c>
      <c r="IP36" s="106">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5">
        <v>8.8491199999999992</v>
      </c>
      <c r="JV36" s="75">
        <v>65.360219999999998</v>
      </c>
      <c r="JW36" s="75">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row>
    <row r="37" spans="1:331" x14ac:dyDescent="0.25">
      <c r="BU37" s="75"/>
      <c r="BX37" s="75"/>
      <c r="CA37" s="75"/>
      <c r="CD37" s="75"/>
      <c r="CG37" s="75"/>
      <c r="CJ37" s="75"/>
      <c r="CM37" s="75"/>
      <c r="CP37" s="75"/>
      <c r="CS37" s="75"/>
      <c r="CV37" s="75"/>
      <c r="CY37" s="75"/>
      <c r="DB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LA37" s="75"/>
      <c r="LD37" s="75"/>
      <c r="LG37" s="75"/>
      <c r="LJ37" s="75"/>
      <c r="LM37" s="75"/>
      <c r="LP37" s="75"/>
      <c r="LS37" s="75"/>
    </row>
    <row r="38" spans="1:331"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row>
    <row r="39" spans="1:331"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row>
    <row r="40" spans="1:331"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I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row>
    <row r="41" spans="1:331"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I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row>
    <row r="42" spans="1:331"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I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row>
    <row r="43" spans="1:331"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I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row>
    <row r="44" spans="1:331"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I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row>
    <row r="45" spans="1:331" x14ac:dyDescent="0.25">
      <c r="HI45" s="75"/>
    </row>
    <row r="46" spans="1:331" x14ac:dyDescent="0.25">
      <c r="HI46" s="75"/>
    </row>
    <row r="47" spans="1:331" x14ac:dyDescent="0.25">
      <c r="HI47" s="75"/>
    </row>
    <row r="48" spans="1:331" x14ac:dyDescent="0.25">
      <c r="HI48" s="75"/>
    </row>
    <row r="49" spans="217:217" x14ac:dyDescent="0.25">
      <c r="HI49" s="75"/>
    </row>
    <row r="50" spans="217:217" x14ac:dyDescent="0.25">
      <c r="HI50" s="75"/>
    </row>
    <row r="51" spans="217:217" x14ac:dyDescent="0.25">
      <c r="HI51" s="75"/>
    </row>
    <row r="52" spans="217:217" x14ac:dyDescent="0.25">
      <c r="HI52" s="75"/>
    </row>
    <row r="53" spans="217:217" x14ac:dyDescent="0.25">
      <c r="HI53" s="75"/>
    </row>
    <row r="54" spans="217:217" x14ac:dyDescent="0.25">
      <c r="HI54" s="75"/>
    </row>
    <row r="55" spans="217:217" x14ac:dyDescent="0.25">
      <c r="HI55" s="75"/>
    </row>
    <row r="56" spans="217:217" x14ac:dyDescent="0.25">
      <c r="HI56" s="75"/>
    </row>
    <row r="57" spans="217:217" x14ac:dyDescent="0.25">
      <c r="HI57" s="75"/>
    </row>
    <row r="58" spans="217:217" x14ac:dyDescent="0.25">
      <c r="HI58" s="75"/>
    </row>
    <row r="59" spans="217:217" x14ac:dyDescent="0.25">
      <c r="HI59" s="75"/>
    </row>
    <row r="60" spans="217:217" x14ac:dyDescent="0.25">
      <c r="HI60" s="75"/>
    </row>
    <row r="61" spans="217:217" x14ac:dyDescent="0.25">
      <c r="HI61" s="75"/>
    </row>
    <row r="62" spans="217:217" x14ac:dyDescent="0.25">
      <c r="HI62" s="75"/>
    </row>
    <row r="63" spans="217:217" x14ac:dyDescent="0.25">
      <c r="HI63" s="75"/>
    </row>
    <row r="64" spans="217:217" x14ac:dyDescent="0.25">
      <c r="HI64" s="75"/>
    </row>
    <row r="65" spans="217:217" x14ac:dyDescent="0.25">
      <c r="HI65" s="75"/>
    </row>
    <row r="66" spans="217:217" x14ac:dyDescent="0.25">
      <c r="HI66" s="75"/>
    </row>
    <row r="67" spans="217:217" x14ac:dyDescent="0.25">
      <c r="HI67" s="75"/>
    </row>
    <row r="68" spans="217:217" x14ac:dyDescent="0.25">
      <c r="HI68" s="75"/>
    </row>
    <row r="69" spans="217:217" x14ac:dyDescent="0.25">
      <c r="HI69" s="75"/>
    </row>
    <row r="70" spans="217:217" x14ac:dyDescent="0.25">
      <c r="HI70" s="75"/>
    </row>
    <row r="71" spans="217:217" x14ac:dyDescent="0.25">
      <c r="HI71" s="75"/>
    </row>
    <row r="72" spans="217:217" x14ac:dyDescent="0.25">
      <c r="HI72" s="75"/>
    </row>
  </sheetData>
  <mergeCells count="110">
    <mergeCell ref="GX26:GZ26"/>
    <mergeCell ref="LH26:LJ26"/>
    <mergeCell ref="LE26:LG26"/>
    <mergeCell ref="LB26:LD26"/>
    <mergeCell ref="KV26:KX26"/>
    <mergeCell ref="KM26:KO26"/>
    <mergeCell ref="HS26:HU26"/>
    <mergeCell ref="LN26:LP26"/>
    <mergeCell ref="LK26:LM26"/>
    <mergeCell ref="KY26:LA26"/>
    <mergeCell ref="KS26:KU26"/>
    <mergeCell ref="KP26:KR26"/>
    <mergeCell ref="KJ26:KL26"/>
    <mergeCell ref="KG26:KI26"/>
    <mergeCell ref="KD26:KF26"/>
    <mergeCell ref="JU26:JW26"/>
    <mergeCell ref="KA26:KC26"/>
    <mergeCell ref="IN26:IP26"/>
    <mergeCell ref="IK26:IM26"/>
    <mergeCell ref="IE26:IG26"/>
    <mergeCell ref="IB26:ID26"/>
    <mergeCell ref="JR26:JT26"/>
    <mergeCell ref="IH26:IJ26"/>
    <mergeCell ref="JF26:JH26"/>
    <mergeCell ref="JC26:JE26"/>
    <mergeCell ref="IZ26:JB26"/>
    <mergeCell ref="IT26:IV26"/>
    <mergeCell ref="IQ26:IS26"/>
    <mergeCell ref="JL26:JN26"/>
    <mergeCell ref="JO26:JQ26"/>
    <mergeCell ref="JI26:JK26"/>
    <mergeCell ref="IW26:IY26"/>
    <mergeCell ref="AO26:AQ26"/>
    <mergeCell ref="BG26:BI26"/>
    <mergeCell ref="BJ26:BL26"/>
    <mergeCell ref="BP26:BR26"/>
    <mergeCell ref="BS26:BU26"/>
    <mergeCell ref="EG26:EI26"/>
    <mergeCell ref="FZ26:GB26"/>
    <mergeCell ref="GC26:GE26"/>
    <mergeCell ref="GF26:GH26"/>
    <mergeCell ref="FH26:FJ26"/>
    <mergeCell ref="FK26:FM26"/>
    <mergeCell ref="ES26:EU26"/>
    <mergeCell ref="EV26:EX26"/>
    <mergeCell ref="EY26:FA26"/>
    <mergeCell ref="FW26:FY26"/>
    <mergeCell ref="FN26:FP26"/>
    <mergeCell ref="FT26:FV26"/>
    <mergeCell ref="FQ26:FS26"/>
    <mergeCell ref="FE26:FG26"/>
    <mergeCell ref="FB26:FD26"/>
    <mergeCell ref="CZ26:DB26"/>
    <mergeCell ref="CH26:CJ26"/>
    <mergeCell ref="CK26:CM26"/>
    <mergeCell ref="DC26:DE26"/>
    <mergeCell ref="EJ26:EL26"/>
    <mergeCell ref="DF26:DH26"/>
    <mergeCell ref="EA26:EC26"/>
    <mergeCell ref="CN26:CP26"/>
    <mergeCell ref="CQ26:CS26"/>
    <mergeCell ref="CW26:CY26"/>
    <mergeCell ref="CT26:CV26"/>
    <mergeCell ref="B26:D26"/>
    <mergeCell ref="E26:G26"/>
    <mergeCell ref="H26:J26"/>
    <mergeCell ref="K26:M26"/>
    <mergeCell ref="AC26:AE26"/>
    <mergeCell ref="T26:V26"/>
    <mergeCell ref="N26:P26"/>
    <mergeCell ref="W26:Y26"/>
    <mergeCell ref="Q26:S26"/>
    <mergeCell ref="Z26:AB26"/>
    <mergeCell ref="AF26:AH26"/>
    <mergeCell ref="AI26:AK26"/>
    <mergeCell ref="CB26:CD26"/>
    <mergeCell ref="AR26:AT26"/>
    <mergeCell ref="BY26:CA26"/>
    <mergeCell ref="BV26:BX26"/>
    <mergeCell ref="AL26:AN26"/>
    <mergeCell ref="CE26:CG26"/>
    <mergeCell ref="AU26:AW26"/>
    <mergeCell ref="BA26:BC26"/>
    <mergeCell ref="AX26:AZ26"/>
    <mergeCell ref="BD26:BF26"/>
    <mergeCell ref="BM26:BO26"/>
    <mergeCell ref="LQ26:LS26"/>
    <mergeCell ref="EP26:ER26"/>
    <mergeCell ref="ED26:EF26"/>
    <mergeCell ref="DI26:DK26"/>
    <mergeCell ref="DU26:DW26"/>
    <mergeCell ref="DR26:DT26"/>
    <mergeCell ref="DO26:DQ26"/>
    <mergeCell ref="DL26:DN26"/>
    <mergeCell ref="HY26:IA26"/>
    <mergeCell ref="HD26:HF26"/>
    <mergeCell ref="HV26:HX26"/>
    <mergeCell ref="DX26:DZ26"/>
    <mergeCell ref="EM26:EO26"/>
    <mergeCell ref="GL26:GN26"/>
    <mergeCell ref="GO26:GQ26"/>
    <mergeCell ref="HP26:HR26"/>
    <mergeCell ref="HM26:HO26"/>
    <mergeCell ref="HJ26:HL26"/>
    <mergeCell ref="GI26:GK26"/>
    <mergeCell ref="HG26:HI26"/>
    <mergeCell ref="HA26:HC26"/>
    <mergeCell ref="GR26:GT26"/>
    <mergeCell ref="GU26:GW26"/>
    <mergeCell ref="JX26:JZ26"/>
  </mergeCells>
  <phoneticPr fontId="34"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S72"/>
  <sheetViews>
    <sheetView zoomScaleNormal="100" workbookViewId="0">
      <pane xSplit="1" topLeftCell="DD1" activePane="topRight" state="frozen"/>
      <selection activeCell="A18" sqref="A18"/>
      <selection pane="topRight" activeCell="DB46" sqref="DB46"/>
    </sheetView>
  </sheetViews>
  <sheetFormatPr defaultColWidth="11.140625" defaultRowHeight="15" x14ac:dyDescent="0.25"/>
  <cols>
    <col min="1" max="1" width="55.85546875" style="74" customWidth="1"/>
    <col min="2" max="16384" width="11.140625" style="74"/>
  </cols>
  <sheetData>
    <row r="1" spans="1:219"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HK1" s="75"/>
    </row>
    <row r="2" spans="1:219" x14ac:dyDescent="0.25">
      <c r="A2" s="43" t="s">
        <v>145</v>
      </c>
      <c r="B2" s="75">
        <v>-27.2</v>
      </c>
      <c r="C2" s="75">
        <v>-35.700000000000003</v>
      </c>
      <c r="D2" s="75">
        <v>-21.38</v>
      </c>
      <c r="E2" s="75">
        <v>-4.9180000000000028</v>
      </c>
      <c r="F2" s="75">
        <v>-12.748370000000005</v>
      </c>
      <c r="G2" s="75">
        <v>-31.649240000000006</v>
      </c>
      <c r="H2" s="75">
        <v>-38.834959999999995</v>
      </c>
      <c r="I2" s="75">
        <v>-48.661250000000003</v>
      </c>
      <c r="J2" s="75">
        <v>-38.229499999999994</v>
      </c>
      <c r="K2" s="75">
        <v>-32.377769999999998</v>
      </c>
      <c r="L2" s="75">
        <v>-31.05809</v>
      </c>
      <c r="M2" s="75">
        <v>-14.429900000000004</v>
      </c>
      <c r="N2" s="75">
        <v>-20.271650000000005</v>
      </c>
      <c r="O2" s="75">
        <v>-20.600429999999999</v>
      </c>
      <c r="P2" s="75">
        <v>-16.968589999999999</v>
      </c>
      <c r="Q2" s="75">
        <v>-9.7787200000000034</v>
      </c>
      <c r="R2" s="75">
        <v>-10.462610000000002</v>
      </c>
      <c r="S2" s="75">
        <v>-21.587409999999995</v>
      </c>
      <c r="T2" s="75">
        <v>-26.755279999999999</v>
      </c>
      <c r="U2" s="75">
        <v>-32.037570000000002</v>
      </c>
      <c r="V2" s="75">
        <v>-20.73705</v>
      </c>
      <c r="W2" s="75">
        <v>-21.786549999999998</v>
      </c>
      <c r="X2" s="75">
        <v>-3.3616799999999998</v>
      </c>
      <c r="Y2" s="75">
        <v>-8.3780199999999994</v>
      </c>
      <c r="Z2" s="75">
        <v>-9.6503799999999949</v>
      </c>
      <c r="AA2" s="75">
        <v>-17.036879999999996</v>
      </c>
      <c r="AB2" s="75">
        <v>-5.1329700000000003</v>
      </c>
      <c r="AC2" s="75">
        <v>8.7697799999999972</v>
      </c>
      <c r="AD2" s="75">
        <v>5</v>
      </c>
      <c r="AE2" s="75">
        <v>-9.2970000000001107E-2</v>
      </c>
      <c r="AF2" s="75">
        <v>-10.91329</v>
      </c>
      <c r="AG2" s="75">
        <v>-14.5</v>
      </c>
      <c r="AH2" s="75">
        <v>0.25887000000000171</v>
      </c>
      <c r="AI2" s="75">
        <v>17.600000000000001</v>
      </c>
      <c r="AJ2" s="75">
        <v>14.7</v>
      </c>
      <c r="AK2" s="75">
        <v>16.844299999999997</v>
      </c>
      <c r="AL2" s="75">
        <v>3.0992500000000014</v>
      </c>
      <c r="AM2" s="75">
        <v>2.0796700000000001</v>
      </c>
      <c r="AN2" s="75">
        <v>6.00929</v>
      </c>
      <c r="AO2" s="75">
        <v>10.286900000000003</v>
      </c>
      <c r="AP2" s="75">
        <v>16.591919999999998</v>
      </c>
      <c r="AQ2" s="75">
        <v>-4.5544000000000011</v>
      </c>
      <c r="AR2" s="75">
        <v>-10.514890000000001</v>
      </c>
      <c r="AS2" s="75">
        <v>-5.9323699999999988</v>
      </c>
      <c r="AT2" s="75">
        <v>-1.4556900000000006</v>
      </c>
      <c r="AU2" s="75">
        <v>11.296870000000002</v>
      </c>
      <c r="AV2" s="75">
        <v>12.648510000000002</v>
      </c>
      <c r="AW2" s="75">
        <v>15.519430000000003</v>
      </c>
      <c r="AX2" s="75">
        <v>-1.0931399999999982</v>
      </c>
      <c r="AY2" s="75">
        <v>-5.4500899999999994</v>
      </c>
      <c r="AZ2" s="75">
        <v>2.8317499999999995</v>
      </c>
      <c r="BA2" s="75">
        <v>6.1072600000000001</v>
      </c>
      <c r="BB2" s="75">
        <v>6.4896200000000022</v>
      </c>
      <c r="BC2" s="75">
        <v>3.4579999999999984</v>
      </c>
      <c r="BD2" s="75">
        <v>-11.049790000000002</v>
      </c>
      <c r="BE2" s="75">
        <v>-2.6969999999999992</v>
      </c>
      <c r="BF2" s="75">
        <v>-2.9531999999999989</v>
      </c>
      <c r="BG2" s="75">
        <v>3.3732500000000023</v>
      </c>
      <c r="BH2" s="75">
        <v>19.899999999999999</v>
      </c>
      <c r="BI2" s="75">
        <v>17.423209999999994</v>
      </c>
      <c r="BJ2" s="75">
        <v>11.554690000000001</v>
      </c>
      <c r="BK2" s="75">
        <v>-1.0011899999999976</v>
      </c>
      <c r="BL2" s="75">
        <v>15.398099999999999</v>
      </c>
      <c r="BM2" s="75">
        <v>19.06382</v>
      </c>
      <c r="BN2" s="75">
        <v>0.10632000000000374</v>
      </c>
      <c r="BO2" s="75">
        <v>-3.635469999999998</v>
      </c>
      <c r="BP2" s="75">
        <v>-6.4118500000000047</v>
      </c>
      <c r="BQ2" s="75">
        <v>-4.5241999999999969</v>
      </c>
      <c r="BR2" s="75">
        <v>-2.9649900000000002</v>
      </c>
      <c r="BS2" s="75">
        <v>8.4705199999999969</v>
      </c>
      <c r="BT2" s="75">
        <v>13.812329999999999</v>
      </c>
      <c r="BU2" s="75">
        <v>28.057859999999998</v>
      </c>
      <c r="BV2" s="75">
        <v>4.2892200000000003</v>
      </c>
      <c r="BW2" s="75">
        <v>-8.9873000000000012</v>
      </c>
      <c r="BX2" s="75">
        <v>3.1139800000000015</v>
      </c>
      <c r="BY2" s="75">
        <v>9.8821299999999983</v>
      </c>
      <c r="BZ2" s="75">
        <v>-17.595999999999993</v>
      </c>
      <c r="CA2" s="75">
        <v>-22.920889999999996</v>
      </c>
      <c r="CB2" s="75">
        <v>-25.483409999999999</v>
      </c>
      <c r="CC2" s="75">
        <v>-25.976240000000004</v>
      </c>
      <c r="CD2" s="75">
        <v>-9.078599999999998</v>
      </c>
      <c r="CE2" s="75">
        <v>19.394210000000005</v>
      </c>
      <c r="CF2" s="75">
        <v>12.410740000000004</v>
      </c>
      <c r="CG2" s="75">
        <v>8.9553599999999989</v>
      </c>
      <c r="CH2" s="75">
        <v>4.1244099999999975</v>
      </c>
      <c r="CI2" s="75">
        <v>-6.7400999999999982</v>
      </c>
      <c r="CJ2" s="75">
        <v>-3.7087800000000009</v>
      </c>
      <c r="CK2" s="75">
        <v>-10.552379999999996</v>
      </c>
      <c r="CL2" s="75">
        <v>-15.210769999999997</v>
      </c>
      <c r="CM2" s="75">
        <v>-21.483889999999999</v>
      </c>
      <c r="CN2" s="75">
        <v>-4.3356399999999944</v>
      </c>
      <c r="CO2" s="75">
        <v>-4.5707599999999964</v>
      </c>
      <c r="CP2" s="75">
        <v>-1.6826300000000032</v>
      </c>
      <c r="CQ2" s="75">
        <v>-3.3511400000000009</v>
      </c>
      <c r="CR2" s="75">
        <v>5.3000000000125169E-4</v>
      </c>
      <c r="CS2" s="75">
        <v>19.501660000000001</v>
      </c>
      <c r="CT2" s="75">
        <v>-1.2816600000000022</v>
      </c>
      <c r="CU2" s="75">
        <v>-14.52853</v>
      </c>
      <c r="CV2" s="75">
        <v>-11.991800000000001</v>
      </c>
      <c r="CW2" s="75">
        <v>5.9792299999999976</v>
      </c>
      <c r="CX2" s="75">
        <v>-16.316029999999998</v>
      </c>
      <c r="CY2" s="75">
        <v>-29.29128</v>
      </c>
      <c r="CZ2" s="75">
        <v>-35.654180000000004</v>
      </c>
      <c r="DA2" s="75">
        <v>-38.310890000000001</v>
      </c>
      <c r="DB2" s="75">
        <v>-22.734770000000005</v>
      </c>
      <c r="DC2" s="75">
        <v>-29.571999999999996</v>
      </c>
      <c r="DD2" s="75">
        <v>-16.091719999999999</v>
      </c>
      <c r="DE2" s="75">
        <v>-8.3678700000000035</v>
      </c>
      <c r="DF2" s="75">
        <v>-17.115370000000002</v>
      </c>
      <c r="DG2" s="75">
        <v>-14.840080000000004</v>
      </c>
      <c r="HK2" s="75"/>
    </row>
    <row r="3" spans="1:219" x14ac:dyDescent="0.25">
      <c r="A3" s="38" t="s">
        <v>110</v>
      </c>
      <c r="B3" s="7">
        <v>-28.936870564525801</v>
      </c>
      <c r="C3" s="7">
        <v>-31.345306745297101</v>
      </c>
      <c r="D3" s="7">
        <v>-25.988631117776201</v>
      </c>
      <c r="E3" s="7">
        <v>-19.484482705757902</v>
      </c>
      <c r="F3" s="7">
        <v>-22.019939219166901</v>
      </c>
      <c r="G3" s="7">
        <v>-27.7152157510269</v>
      </c>
      <c r="H3" s="7">
        <v>-26.9909394411956</v>
      </c>
      <c r="I3" s="7">
        <v>-32.396335056332298</v>
      </c>
      <c r="J3" s="7">
        <v>-31.272602985083399</v>
      </c>
      <c r="K3" s="7">
        <v>-31.3856375547367</v>
      </c>
      <c r="L3" s="7">
        <v>-35.803258275481298</v>
      </c>
      <c r="M3" s="7">
        <v>-24.613561953431599</v>
      </c>
      <c r="N3" s="7">
        <v>-21.915074407279</v>
      </c>
      <c r="O3" s="7">
        <v>-16.325730250535798</v>
      </c>
      <c r="P3" s="7">
        <v>-21.1645257696741</v>
      </c>
      <c r="Q3" s="7">
        <v>-23.145423594390099</v>
      </c>
      <c r="R3" s="7">
        <v>-18.796355057119399</v>
      </c>
      <c r="S3" s="7">
        <v>-17.618583837034201</v>
      </c>
      <c r="T3" s="7">
        <v>-14.7917258620996</v>
      </c>
      <c r="U3" s="7">
        <v>-16.644657665515101</v>
      </c>
      <c r="V3" s="7">
        <v>-14.506326636429399</v>
      </c>
      <c r="W3" s="7">
        <v>-22.0014508388781</v>
      </c>
      <c r="X3" s="7">
        <v>-9.4446248198727396</v>
      </c>
      <c r="Y3" s="7">
        <v>-18.8195622281008</v>
      </c>
      <c r="Z3" s="7">
        <v>-10.878667911370499</v>
      </c>
      <c r="AA3" s="7">
        <v>-12.3085716400539</v>
      </c>
      <c r="AB3" s="7">
        <v>-8.6644503715326895</v>
      </c>
      <c r="AC3" s="7">
        <v>-3.03121179071942</v>
      </c>
      <c r="AD3" s="7">
        <v>-1.8854029709539899</v>
      </c>
      <c r="AE3" s="7">
        <v>4.4053549007720196</v>
      </c>
      <c r="AF3" s="7">
        <v>1.67640252523463</v>
      </c>
      <c r="AG3" s="7">
        <v>-0.197483092158873</v>
      </c>
      <c r="AH3" s="7">
        <v>5.8060308590630498</v>
      </c>
      <c r="AI3" s="7">
        <v>15.7031140890254</v>
      </c>
      <c r="AJ3" s="7">
        <v>7.1479004317381101</v>
      </c>
      <c r="AK3" s="7">
        <v>5.3222851095464803</v>
      </c>
      <c r="AL3" s="7">
        <v>1.92903981356417</v>
      </c>
      <c r="AM3" s="7">
        <v>7.06867015375345</v>
      </c>
      <c r="AN3" s="7">
        <v>2.71254354455845</v>
      </c>
      <c r="AO3" s="7">
        <v>-0.2097004770716</v>
      </c>
      <c r="AP3" s="7">
        <v>11.6066020785738</v>
      </c>
      <c r="AQ3" s="7">
        <v>0.902178362424363</v>
      </c>
      <c r="AR3" s="7">
        <v>2.90873147952122</v>
      </c>
      <c r="AS3" s="7">
        <v>7.2606819425792501</v>
      </c>
      <c r="AT3" s="7">
        <v>3.8159956072507102</v>
      </c>
      <c r="AU3" s="7">
        <v>8.8645670946291997</v>
      </c>
      <c r="AV3" s="7">
        <v>4.1816339129117601</v>
      </c>
      <c r="AW3" s="7">
        <v>2.6149831872305498</v>
      </c>
      <c r="AX3" s="7">
        <v>-2.83903156429218</v>
      </c>
      <c r="AY3" s="7">
        <v>-0.41366133186293802</v>
      </c>
      <c r="AZ3" s="7">
        <v>-0.82399106108590603</v>
      </c>
      <c r="BA3" s="7">
        <v>-3.9382076018302801</v>
      </c>
      <c r="BB3" s="7">
        <v>4.0063987032100998</v>
      </c>
      <c r="BC3" s="7">
        <v>9.9461254735980695</v>
      </c>
      <c r="BD3" s="7">
        <v>2.9832259371063499</v>
      </c>
      <c r="BE3" s="7">
        <v>9.8257385776567006</v>
      </c>
      <c r="BF3" s="7">
        <v>2.0693684487134298</v>
      </c>
      <c r="BG3" s="7">
        <v>1.3103325147893801</v>
      </c>
      <c r="BH3" s="7">
        <v>10.9887603727997</v>
      </c>
      <c r="BI3" s="7">
        <v>2.94013739298043</v>
      </c>
      <c r="BJ3" s="7">
        <v>8.5738636363710903</v>
      </c>
      <c r="BK3" s="7">
        <v>3.6263674964074499</v>
      </c>
      <c r="BL3" s="7">
        <v>11.024172178963999</v>
      </c>
      <c r="BM3" s="7">
        <v>8.6003340718241592</v>
      </c>
      <c r="BN3" s="7">
        <v>0.26402379842865698</v>
      </c>
      <c r="BO3" s="7">
        <v>4.3316242621956702</v>
      </c>
      <c r="BP3" s="7">
        <v>8.2798985724093992</v>
      </c>
      <c r="BQ3" s="7">
        <v>8.1725186562573295</v>
      </c>
      <c r="BR3" s="7">
        <v>1.37409137010191</v>
      </c>
      <c r="BS3" s="7">
        <v>6.7353305448454499</v>
      </c>
      <c r="BT3" s="7">
        <v>5.0546563114644396</v>
      </c>
      <c r="BU3" s="7">
        <v>12.1481283573819</v>
      </c>
      <c r="BV3" s="7">
        <v>1.5583179810872301E-2</v>
      </c>
      <c r="BW3" s="7">
        <v>-5.3360027490669797</v>
      </c>
      <c r="BX3" s="7">
        <v>-1.61973548338908</v>
      </c>
      <c r="BY3" s="7">
        <v>-0.95312266486999797</v>
      </c>
      <c r="BZ3" s="7">
        <v>-15.852684204568</v>
      </c>
      <c r="CA3" s="7">
        <v>-13.696845572260999</v>
      </c>
      <c r="CB3" s="7">
        <v>-10.0283302844378</v>
      </c>
      <c r="CC3" s="7">
        <v>-12.720750070192199</v>
      </c>
      <c r="CD3" s="7">
        <v>-5.6032602830840297</v>
      </c>
      <c r="CE3" s="7">
        <v>18.333169330148699</v>
      </c>
      <c r="CF3" s="7">
        <v>4.3724459711296202</v>
      </c>
      <c r="CG3" s="7">
        <v>-7.6779634678540001</v>
      </c>
      <c r="CH3" s="7">
        <v>-1.07459824035262</v>
      </c>
      <c r="CI3" s="7">
        <v>-4.40932545297734</v>
      </c>
      <c r="CJ3" s="7">
        <v>-8.3932625174465691</v>
      </c>
      <c r="CK3" s="7">
        <v>-21.833183648006301</v>
      </c>
      <c r="CL3" s="7">
        <v>-13.2311365337666</v>
      </c>
      <c r="CM3" s="7">
        <v>-11.7536160613751</v>
      </c>
      <c r="CN3" s="7">
        <v>11.693589807957</v>
      </c>
      <c r="CO3" s="7">
        <v>9.2677419291732992</v>
      </c>
      <c r="CP3" s="7">
        <v>1.40007188867649</v>
      </c>
      <c r="CQ3" s="7">
        <v>-3.1524838468422698</v>
      </c>
      <c r="CR3" s="7">
        <v>-7.44443601511471</v>
      </c>
      <c r="CS3" s="7">
        <v>2.3581224497000499</v>
      </c>
      <c r="CT3" s="7">
        <v>-6.9509677215654699</v>
      </c>
      <c r="CU3" s="7">
        <v>-13.4499812431665</v>
      </c>
      <c r="CV3" s="7">
        <v>-16.656178679061298</v>
      </c>
      <c r="CW3" s="7">
        <v>-6.34136918057676</v>
      </c>
      <c r="CX3" s="7">
        <v>-14.715762797133401</v>
      </c>
      <c r="CY3" s="7">
        <v>-19.401354015798201</v>
      </c>
      <c r="CZ3" s="7">
        <v>-19.365216902675702</v>
      </c>
      <c r="DA3" s="7">
        <v>-23.884814705271999</v>
      </c>
      <c r="DB3" s="7">
        <v>-19.6142221350275</v>
      </c>
      <c r="DC3" s="7">
        <v>-28.146900349992599</v>
      </c>
      <c r="DD3" s="7">
        <v>-23.0113904036325</v>
      </c>
      <c r="DE3" s="7">
        <v>-25.2799701233577</v>
      </c>
      <c r="DF3" s="7">
        <v>-22.661056540800999</v>
      </c>
      <c r="DG3" s="7">
        <v>-14.638530746735199</v>
      </c>
      <c r="HK3" s="75"/>
    </row>
    <row r="4" spans="1:219" x14ac:dyDescent="0.25">
      <c r="A4" s="38" t="s">
        <v>139</v>
      </c>
      <c r="B4" s="69">
        <v>-3.9</v>
      </c>
      <c r="C4" s="69">
        <v>-4.8</v>
      </c>
      <c r="D4" s="69">
        <v>-11.5</v>
      </c>
      <c r="E4" s="69">
        <v>-15.7</v>
      </c>
      <c r="F4" s="69">
        <v>-16.2</v>
      </c>
      <c r="G4" s="69">
        <v>-21.3</v>
      </c>
      <c r="H4" s="69">
        <v>-24.6</v>
      </c>
      <c r="I4" s="69">
        <v>-33.299999999999997</v>
      </c>
      <c r="J4" s="69">
        <v>-33.1</v>
      </c>
      <c r="K4" s="69">
        <v>-33</v>
      </c>
      <c r="L4" s="69">
        <v>-31.8</v>
      </c>
      <c r="M4" s="69">
        <v>-30.8</v>
      </c>
      <c r="N4" s="69">
        <v>-25.8</v>
      </c>
      <c r="O4" s="69">
        <v>-23.2</v>
      </c>
      <c r="P4" s="69">
        <v>-19.7</v>
      </c>
      <c r="Q4" s="69">
        <v>-16</v>
      </c>
      <c r="R4" s="69">
        <v>-13.8</v>
      </c>
      <c r="S4" s="69">
        <v>-13.4</v>
      </c>
      <c r="T4" s="69">
        <v>-5.2</v>
      </c>
      <c r="U4" s="69">
        <v>-5.9</v>
      </c>
      <c r="V4" s="69">
        <v>-7.9</v>
      </c>
      <c r="W4" s="69">
        <v>-6.8</v>
      </c>
      <c r="X4" s="69">
        <v>-5</v>
      </c>
      <c r="Y4" s="69">
        <v>-0.3</v>
      </c>
      <c r="Z4" s="69">
        <v>-5.4</v>
      </c>
      <c r="AA4" s="69">
        <v>-4</v>
      </c>
      <c r="AB4" s="69">
        <v>0.1</v>
      </c>
      <c r="AC4" s="69">
        <v>-1.3</v>
      </c>
      <c r="AD4" s="69">
        <v>2.7</v>
      </c>
      <c r="AE4" s="69">
        <v>4.7</v>
      </c>
      <c r="AF4" s="69">
        <v>5.9</v>
      </c>
      <c r="AG4" s="69">
        <v>6.8</v>
      </c>
      <c r="AH4" s="69">
        <v>2.7</v>
      </c>
      <c r="AI4" s="69">
        <v>1.2</v>
      </c>
      <c r="AJ4" s="69">
        <v>0.7</v>
      </c>
      <c r="AK4" s="69">
        <v>-1.1000000000000001</v>
      </c>
      <c r="AL4" s="69">
        <v>-1.2</v>
      </c>
      <c r="AM4" s="69">
        <v>-4.4000000000000004</v>
      </c>
      <c r="AN4" s="69">
        <v>-4.2</v>
      </c>
      <c r="AO4" s="69">
        <v>-9.8000000000000007</v>
      </c>
      <c r="AP4" s="69">
        <v>-13.9</v>
      </c>
      <c r="AQ4" s="69">
        <v>-11.2</v>
      </c>
      <c r="AR4" s="69">
        <v>-17.100000000000001</v>
      </c>
      <c r="AS4" s="69">
        <v>-12.5</v>
      </c>
      <c r="AT4" s="69">
        <v>-14</v>
      </c>
      <c r="AU4" s="69">
        <v>-13.6</v>
      </c>
      <c r="AV4" s="69">
        <v>-12.6</v>
      </c>
      <c r="AW4" s="69">
        <v>-9.6999999999999993</v>
      </c>
      <c r="AX4" s="69">
        <v>-14</v>
      </c>
      <c r="AY4" s="69">
        <v>-9.6999999999999993</v>
      </c>
      <c r="AZ4" s="69">
        <v>-13.9</v>
      </c>
      <c r="BA4" s="69">
        <v>-16.8</v>
      </c>
      <c r="BB4" s="69">
        <v>-18.100000000000001</v>
      </c>
      <c r="BC4" s="69">
        <v>-16.8</v>
      </c>
      <c r="BD4" s="69">
        <v>-15.4</v>
      </c>
      <c r="BE4" s="69">
        <v>-12.7</v>
      </c>
      <c r="BF4" s="69">
        <v>-15.3</v>
      </c>
      <c r="BG4" s="69">
        <v>-10.9</v>
      </c>
      <c r="BH4" s="69">
        <v>-13.5</v>
      </c>
      <c r="BI4" s="69">
        <v>-16.7</v>
      </c>
      <c r="BJ4" s="69">
        <v>-15</v>
      </c>
      <c r="BK4" s="69">
        <v>-11</v>
      </c>
      <c r="BL4" s="69">
        <v>-6.2</v>
      </c>
      <c r="BM4" s="69">
        <v>-1.8</v>
      </c>
      <c r="BN4" s="69">
        <v>-1.2</v>
      </c>
      <c r="BO4" s="69">
        <v>-2.4</v>
      </c>
      <c r="BP4" s="69">
        <v>-7.9</v>
      </c>
      <c r="BQ4" s="69">
        <v>-1.5</v>
      </c>
      <c r="BR4" s="69">
        <v>0.5</v>
      </c>
      <c r="BS4" s="69">
        <v>2.7</v>
      </c>
      <c r="BT4" s="69">
        <v>-0.1</v>
      </c>
      <c r="BU4" s="69">
        <v>3.4</v>
      </c>
      <c r="BV4" s="69">
        <v>2.7</v>
      </c>
      <c r="BW4" s="69">
        <v>3</v>
      </c>
      <c r="BX4" s="69">
        <v>0.5</v>
      </c>
      <c r="BY4" s="69">
        <v>0.3</v>
      </c>
      <c r="BZ4" s="69">
        <v>-4.5</v>
      </c>
      <c r="CA4" s="69">
        <v>-0.9</v>
      </c>
      <c r="CB4" s="69">
        <v>2.5</v>
      </c>
      <c r="CC4" s="69">
        <v>1.6</v>
      </c>
      <c r="CD4" s="69">
        <v>6.2</v>
      </c>
      <c r="CE4" s="69">
        <v>0.8</v>
      </c>
      <c r="CF4" s="69">
        <v>4.7</v>
      </c>
      <c r="CG4" s="69">
        <v>1.4</v>
      </c>
      <c r="CH4" s="69">
        <v>7.4</v>
      </c>
      <c r="CI4" s="69">
        <v>2</v>
      </c>
      <c r="CJ4" s="69">
        <v>1</v>
      </c>
      <c r="CK4" s="69">
        <v>5.2</v>
      </c>
      <c r="CL4" s="69">
        <v>8.6</v>
      </c>
      <c r="CM4" s="69">
        <v>5.5</v>
      </c>
      <c r="CN4" s="69">
        <v>4.7</v>
      </c>
      <c r="CO4" s="69">
        <v>4.0999999999999996</v>
      </c>
      <c r="CP4" s="69">
        <v>2.7</v>
      </c>
      <c r="CQ4" s="69">
        <v>2.1</v>
      </c>
      <c r="CR4" s="69">
        <v>3.4</v>
      </c>
      <c r="CS4" s="69">
        <v>-1.7</v>
      </c>
      <c r="CT4" s="69">
        <v>0.6</v>
      </c>
      <c r="CU4" s="69">
        <v>0</v>
      </c>
      <c r="CV4" s="69">
        <v>-3.3</v>
      </c>
      <c r="CW4" s="108">
        <v>-0.1</v>
      </c>
      <c r="CX4" s="108">
        <v>2.6</v>
      </c>
      <c r="CY4" s="108">
        <v>1.2</v>
      </c>
      <c r="CZ4" s="108">
        <v>6.5</v>
      </c>
      <c r="DA4" s="108">
        <v>3.2</v>
      </c>
      <c r="DB4" s="108">
        <v>3.9</v>
      </c>
      <c r="DC4" s="108">
        <v>2.9</v>
      </c>
      <c r="DD4" s="108">
        <v>5.7</v>
      </c>
      <c r="DE4" s="108">
        <v>6</v>
      </c>
      <c r="DF4" s="74">
        <v>3.5</v>
      </c>
      <c r="DG4" s="74">
        <v>6.5</v>
      </c>
      <c r="HK4" s="75"/>
    </row>
    <row r="5" spans="1:219"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HK5" s="75"/>
    </row>
    <row r="6" spans="1:219"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HK6" s="75"/>
    </row>
    <row r="7" spans="1:219" x14ac:dyDescent="0.25">
      <c r="HK7" s="75"/>
    </row>
    <row r="8" spans="1:219" x14ac:dyDescent="0.25">
      <c r="HK8" s="75"/>
    </row>
    <row r="9" spans="1:219" x14ac:dyDescent="0.25">
      <c r="BI9" s="75"/>
      <c r="BJ9" s="75"/>
      <c r="BK9" s="75"/>
      <c r="BL9" s="75"/>
      <c r="BM9" s="75"/>
      <c r="BN9" s="75"/>
      <c r="BO9" s="75"/>
      <c r="BP9" s="75"/>
      <c r="BQ9" s="75"/>
      <c r="BR9" s="75"/>
      <c r="BS9" s="75"/>
      <c r="BT9" s="75"/>
      <c r="HK9" s="75"/>
    </row>
    <row r="10" spans="1:219" x14ac:dyDescent="0.25">
      <c r="BI10" s="75"/>
      <c r="BJ10" s="75"/>
      <c r="BK10" s="75"/>
      <c r="BL10" s="75"/>
      <c r="BM10" s="75"/>
      <c r="BN10" s="75"/>
      <c r="BO10" s="75"/>
      <c r="BP10" s="75"/>
      <c r="BQ10" s="75"/>
      <c r="BR10" s="75"/>
      <c r="BS10" s="75"/>
      <c r="BT10" s="75"/>
      <c r="HK10" s="75"/>
    </row>
    <row r="11" spans="1:219" x14ac:dyDescent="0.25">
      <c r="HK11" s="75"/>
    </row>
    <row r="12" spans="1:219" x14ac:dyDescent="0.25">
      <c r="HK12" s="75"/>
    </row>
    <row r="13" spans="1:219" x14ac:dyDescent="0.25">
      <c r="HK13" s="75"/>
    </row>
    <row r="14" spans="1:219" x14ac:dyDescent="0.25">
      <c r="HK14" s="75"/>
    </row>
    <row r="15" spans="1:219" x14ac:dyDescent="0.25">
      <c r="HK15" s="75"/>
    </row>
    <row r="16" spans="1:219" x14ac:dyDescent="0.25">
      <c r="HK16" s="75"/>
    </row>
    <row r="17" spans="1:331" s="75" customFormat="1" x14ac:dyDescent="0.25">
      <c r="AV17" s="76"/>
      <c r="CC17" s="76"/>
    </row>
    <row r="18" spans="1:331" x14ac:dyDescent="0.25">
      <c r="AA18" s="75"/>
      <c r="AD18" s="75"/>
      <c r="BE18" s="75"/>
      <c r="BH18" s="75"/>
      <c r="BK18" s="75"/>
      <c r="BN18" s="75"/>
      <c r="BO18" s="75"/>
      <c r="BQ18" s="75"/>
      <c r="BT18" s="75"/>
      <c r="BW18" s="75"/>
      <c r="BZ18" s="75"/>
      <c r="CC18" s="75"/>
      <c r="CF18" s="75"/>
      <c r="CI18" s="75"/>
      <c r="CL18" s="75"/>
      <c r="CO18" s="75"/>
      <c r="CR18" s="75"/>
      <c r="CU18" s="75"/>
      <c r="CX18" s="75"/>
      <c r="DA18" s="75"/>
      <c r="DD18" s="75"/>
      <c r="HK18" s="75"/>
    </row>
    <row r="19" spans="1:331"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K19" s="75"/>
    </row>
    <row r="20" spans="1:331" x14ac:dyDescent="0.25">
      <c r="HK20" s="75"/>
    </row>
    <row r="21" spans="1:331" x14ac:dyDescent="0.25">
      <c r="HK21" s="75"/>
    </row>
    <row r="22" spans="1:331" x14ac:dyDescent="0.25">
      <c r="HK22" s="75"/>
    </row>
    <row r="23" spans="1:331" x14ac:dyDescent="0.25">
      <c r="HK23" s="75"/>
    </row>
    <row r="24" spans="1:331" x14ac:dyDescent="0.25">
      <c r="HK24" s="75"/>
    </row>
    <row r="25" spans="1:331" x14ac:dyDescent="0.25">
      <c r="HK25" s="75"/>
    </row>
    <row r="26" spans="1:331" x14ac:dyDescent="0.25">
      <c r="B26" s="185">
        <v>39569</v>
      </c>
      <c r="C26" s="185"/>
      <c r="D26" s="185"/>
      <c r="E26" s="185">
        <v>39600</v>
      </c>
      <c r="F26" s="185"/>
      <c r="G26" s="185"/>
      <c r="H26" s="185">
        <v>39630</v>
      </c>
      <c r="I26" s="185"/>
      <c r="J26" s="185"/>
      <c r="K26" s="185">
        <v>39661</v>
      </c>
      <c r="L26" s="185"/>
      <c r="M26" s="185"/>
      <c r="N26" s="185">
        <v>39692</v>
      </c>
      <c r="O26" s="185"/>
      <c r="P26" s="185"/>
      <c r="Q26" s="185">
        <v>39722</v>
      </c>
      <c r="R26" s="185"/>
      <c r="S26" s="185"/>
      <c r="T26" s="185">
        <v>39753</v>
      </c>
      <c r="U26" s="185"/>
      <c r="V26" s="185"/>
      <c r="W26" s="185">
        <v>39783</v>
      </c>
      <c r="X26" s="185"/>
      <c r="Y26" s="185"/>
      <c r="Z26" s="185">
        <v>39814</v>
      </c>
      <c r="AA26" s="185"/>
      <c r="AB26" s="185"/>
      <c r="AC26" s="185">
        <v>39845</v>
      </c>
      <c r="AD26" s="185"/>
      <c r="AE26" s="185"/>
      <c r="AF26" s="185">
        <v>39873</v>
      </c>
      <c r="AG26" s="185"/>
      <c r="AH26" s="185"/>
      <c r="AI26" s="185">
        <v>39904</v>
      </c>
      <c r="AJ26" s="185"/>
      <c r="AK26" s="185"/>
      <c r="AL26" s="185">
        <v>39934</v>
      </c>
      <c r="AM26" s="185"/>
      <c r="AN26" s="185"/>
      <c r="AO26" s="185">
        <v>39965</v>
      </c>
      <c r="AP26" s="185"/>
      <c r="AQ26" s="185"/>
      <c r="AR26" s="185">
        <v>39995</v>
      </c>
      <c r="AS26" s="185"/>
      <c r="AT26" s="185"/>
      <c r="AU26" s="185">
        <v>40026</v>
      </c>
      <c r="AV26" s="185"/>
      <c r="AW26" s="185"/>
      <c r="AX26" s="185">
        <v>40057</v>
      </c>
      <c r="AY26" s="185"/>
      <c r="AZ26" s="185"/>
      <c r="BA26" s="185">
        <v>40087</v>
      </c>
      <c r="BB26" s="185"/>
      <c r="BC26" s="185"/>
      <c r="BD26" s="185">
        <v>40118</v>
      </c>
      <c r="BE26" s="185"/>
      <c r="BF26" s="185"/>
      <c r="BG26" s="185">
        <v>40148</v>
      </c>
      <c r="BH26" s="185"/>
      <c r="BI26" s="185"/>
      <c r="BJ26" s="185">
        <v>40179</v>
      </c>
      <c r="BK26" s="185"/>
      <c r="BL26" s="185"/>
      <c r="BM26" s="185">
        <v>40210</v>
      </c>
      <c r="BN26" s="185"/>
      <c r="BO26" s="185"/>
      <c r="BP26" s="185">
        <v>40238</v>
      </c>
      <c r="BQ26" s="185"/>
      <c r="BR26" s="185"/>
      <c r="BS26" s="185">
        <v>40269</v>
      </c>
      <c r="BT26" s="185"/>
      <c r="BU26" s="185"/>
      <c r="BV26" s="185">
        <v>40299</v>
      </c>
      <c r="BW26" s="185"/>
      <c r="BX26" s="185"/>
      <c r="BY26" s="185">
        <v>40330</v>
      </c>
      <c r="BZ26" s="185"/>
      <c r="CA26" s="185"/>
      <c r="CB26" s="185">
        <v>40360</v>
      </c>
      <c r="CC26" s="185"/>
      <c r="CD26" s="185"/>
      <c r="CE26" s="185">
        <v>40391</v>
      </c>
      <c r="CF26" s="185"/>
      <c r="CG26" s="185"/>
      <c r="CH26" s="185">
        <v>40422</v>
      </c>
      <c r="CI26" s="185"/>
      <c r="CJ26" s="185"/>
      <c r="CK26" s="185">
        <v>40452</v>
      </c>
      <c r="CL26" s="185"/>
      <c r="CM26" s="185"/>
      <c r="CN26" s="185">
        <v>40483</v>
      </c>
      <c r="CO26" s="185"/>
      <c r="CP26" s="185"/>
      <c r="CQ26" s="185">
        <v>40513</v>
      </c>
      <c r="CR26" s="185"/>
      <c r="CS26" s="185"/>
      <c r="CT26" s="185">
        <v>40544</v>
      </c>
      <c r="CU26" s="185"/>
      <c r="CV26" s="185"/>
      <c r="CW26" s="185">
        <v>40575</v>
      </c>
      <c r="CX26" s="185"/>
      <c r="CY26" s="185"/>
      <c r="CZ26" s="185">
        <v>40603</v>
      </c>
      <c r="DA26" s="185"/>
      <c r="DB26" s="185"/>
      <c r="DC26" s="185">
        <v>40634</v>
      </c>
      <c r="DD26" s="185"/>
      <c r="DE26" s="185"/>
      <c r="DF26" s="185">
        <v>40664</v>
      </c>
      <c r="DG26" s="185"/>
      <c r="DH26" s="185"/>
      <c r="DI26" s="185">
        <v>40695</v>
      </c>
      <c r="DJ26" s="185"/>
      <c r="DK26" s="185"/>
      <c r="DL26" s="185">
        <v>40725</v>
      </c>
      <c r="DM26" s="185"/>
      <c r="DN26" s="185"/>
      <c r="DO26" s="185">
        <v>40756</v>
      </c>
      <c r="DP26" s="185"/>
      <c r="DQ26" s="185"/>
      <c r="DR26" s="185">
        <v>40787</v>
      </c>
      <c r="DS26" s="185"/>
      <c r="DT26" s="185"/>
      <c r="DU26" s="185">
        <v>40817</v>
      </c>
      <c r="DV26" s="185"/>
      <c r="DW26" s="185"/>
      <c r="DX26" s="185">
        <v>40848</v>
      </c>
      <c r="DY26" s="185"/>
      <c r="DZ26" s="185"/>
      <c r="EA26" s="185">
        <v>40878</v>
      </c>
      <c r="EB26" s="185"/>
      <c r="EC26" s="185"/>
      <c r="ED26" s="185">
        <v>40909</v>
      </c>
      <c r="EE26" s="185"/>
      <c r="EF26" s="185"/>
      <c r="EG26" s="185">
        <v>40940</v>
      </c>
      <c r="EH26" s="185"/>
      <c r="EI26" s="185"/>
      <c r="EJ26" s="185">
        <v>40969</v>
      </c>
      <c r="EK26" s="185"/>
      <c r="EL26" s="185"/>
      <c r="EM26" s="185">
        <v>41000</v>
      </c>
      <c r="EN26" s="185"/>
      <c r="EO26" s="185"/>
      <c r="EP26" s="185">
        <v>41030</v>
      </c>
      <c r="EQ26" s="185"/>
      <c r="ER26" s="185"/>
      <c r="ES26" s="185">
        <v>41061</v>
      </c>
      <c r="ET26" s="185"/>
      <c r="EU26" s="185"/>
      <c r="EV26" s="185">
        <v>41091</v>
      </c>
      <c r="EW26" s="185"/>
      <c r="EX26" s="185"/>
      <c r="EY26" s="185">
        <v>41122</v>
      </c>
      <c r="EZ26" s="185"/>
      <c r="FA26" s="185"/>
      <c r="FB26" s="185">
        <v>41153</v>
      </c>
      <c r="FC26" s="185"/>
      <c r="FD26" s="185"/>
      <c r="FE26" s="185">
        <v>41183</v>
      </c>
      <c r="FF26" s="185"/>
      <c r="FG26" s="185"/>
      <c r="FH26" s="185">
        <v>41214</v>
      </c>
      <c r="FI26" s="185"/>
      <c r="FJ26" s="185"/>
      <c r="FK26" s="185">
        <v>41244</v>
      </c>
      <c r="FL26" s="185"/>
      <c r="FM26" s="185"/>
      <c r="FN26" s="185">
        <v>41275</v>
      </c>
      <c r="FO26" s="185"/>
      <c r="FP26" s="185"/>
      <c r="FQ26" s="185">
        <v>41306</v>
      </c>
      <c r="FR26" s="185"/>
      <c r="FS26" s="185"/>
      <c r="FT26" s="185">
        <v>41335</v>
      </c>
      <c r="FU26" s="185"/>
      <c r="FV26" s="185"/>
      <c r="FW26" s="185">
        <v>41366</v>
      </c>
      <c r="FX26" s="185"/>
      <c r="FY26" s="185"/>
      <c r="FZ26" s="185">
        <v>41396</v>
      </c>
      <c r="GA26" s="185"/>
      <c r="GB26" s="185"/>
      <c r="GC26" s="185">
        <v>41427</v>
      </c>
      <c r="GD26" s="185"/>
      <c r="GE26" s="185"/>
      <c r="GF26" s="185">
        <v>41457</v>
      </c>
      <c r="GG26" s="185"/>
      <c r="GH26" s="185"/>
      <c r="GI26" s="185">
        <v>41487</v>
      </c>
      <c r="GJ26" s="185"/>
      <c r="GK26" s="185"/>
      <c r="GL26" s="185">
        <v>41518</v>
      </c>
      <c r="GM26" s="185"/>
      <c r="GN26" s="185"/>
      <c r="GO26" s="185">
        <v>41548</v>
      </c>
      <c r="GP26" s="185"/>
      <c r="GQ26" s="185"/>
      <c r="GR26" s="185">
        <v>41579</v>
      </c>
      <c r="GS26" s="185"/>
      <c r="GT26" s="185"/>
      <c r="GU26" s="185">
        <v>41609</v>
      </c>
      <c r="GV26" s="185"/>
      <c r="GW26" s="185"/>
      <c r="GX26" s="185">
        <v>41640</v>
      </c>
      <c r="GY26" s="185"/>
      <c r="GZ26" s="185"/>
      <c r="HA26" s="185">
        <v>41671</v>
      </c>
      <c r="HB26" s="185"/>
      <c r="HC26" s="185"/>
      <c r="HD26" s="185">
        <v>41699</v>
      </c>
      <c r="HE26" s="185"/>
      <c r="HF26" s="185"/>
      <c r="HG26" s="185">
        <v>41730</v>
      </c>
      <c r="HH26" s="185"/>
      <c r="HI26" s="185"/>
      <c r="HJ26" s="185">
        <v>41760</v>
      </c>
      <c r="HK26" s="185"/>
      <c r="HL26" s="185"/>
      <c r="HM26" s="185">
        <v>41791</v>
      </c>
      <c r="HN26" s="185"/>
      <c r="HO26" s="185"/>
      <c r="HP26" s="185">
        <v>41821</v>
      </c>
      <c r="HQ26" s="185"/>
      <c r="HR26" s="185"/>
      <c r="HS26" s="185">
        <v>41852</v>
      </c>
      <c r="HT26" s="185"/>
      <c r="HU26" s="185"/>
      <c r="HV26" s="185">
        <v>41883</v>
      </c>
      <c r="HW26" s="185"/>
      <c r="HX26" s="185"/>
      <c r="HY26" s="185">
        <v>41913</v>
      </c>
      <c r="HZ26" s="185"/>
      <c r="IA26" s="185"/>
      <c r="IB26" s="185">
        <v>41944</v>
      </c>
      <c r="IC26" s="185"/>
      <c r="ID26" s="185"/>
      <c r="IE26" s="185">
        <v>41974</v>
      </c>
      <c r="IF26" s="185"/>
      <c r="IG26" s="185"/>
      <c r="IH26" s="185">
        <v>42005</v>
      </c>
      <c r="II26" s="185"/>
      <c r="IJ26" s="185"/>
      <c r="IK26" s="185">
        <v>42036</v>
      </c>
      <c r="IL26" s="185"/>
      <c r="IM26" s="185"/>
      <c r="IN26" s="185">
        <v>42064</v>
      </c>
      <c r="IO26" s="185"/>
      <c r="IP26" s="185"/>
      <c r="IQ26" s="185">
        <v>42095</v>
      </c>
      <c r="IR26" s="185"/>
      <c r="IS26" s="185"/>
      <c r="IT26" s="185">
        <v>42125</v>
      </c>
      <c r="IU26" s="185"/>
      <c r="IV26" s="185"/>
      <c r="IW26" s="185">
        <v>42156</v>
      </c>
      <c r="IX26" s="185"/>
      <c r="IY26" s="185"/>
      <c r="IZ26" s="185">
        <v>42186</v>
      </c>
      <c r="JA26" s="185"/>
      <c r="JB26" s="185"/>
      <c r="JC26" s="185">
        <v>42217</v>
      </c>
      <c r="JD26" s="185"/>
      <c r="JE26" s="185"/>
      <c r="JF26" s="185">
        <v>42248</v>
      </c>
      <c r="JG26" s="185"/>
      <c r="JH26" s="185"/>
      <c r="JI26" s="185">
        <v>42278</v>
      </c>
      <c r="JJ26" s="185"/>
      <c r="JK26" s="185"/>
      <c r="JL26" s="185">
        <v>42309</v>
      </c>
      <c r="JM26" s="185"/>
      <c r="JN26" s="185"/>
      <c r="JO26" s="185">
        <v>42339</v>
      </c>
      <c r="JP26" s="185"/>
      <c r="JQ26" s="185"/>
      <c r="JR26" s="185">
        <v>42370</v>
      </c>
      <c r="JS26" s="185"/>
      <c r="JT26" s="185"/>
      <c r="JU26" s="185">
        <v>42401</v>
      </c>
      <c r="JV26" s="185"/>
      <c r="JW26" s="185"/>
      <c r="JX26" s="185">
        <v>42430</v>
      </c>
      <c r="JY26" s="185"/>
      <c r="JZ26" s="185"/>
      <c r="KA26" s="185">
        <v>42461</v>
      </c>
      <c r="KB26" s="185"/>
      <c r="KC26" s="185"/>
      <c r="KD26" s="185">
        <v>42491</v>
      </c>
      <c r="KE26" s="185"/>
      <c r="KF26" s="185"/>
      <c r="KG26" s="185">
        <v>42522</v>
      </c>
      <c r="KH26" s="185"/>
      <c r="KI26" s="185"/>
      <c r="KJ26" s="185">
        <v>42552</v>
      </c>
      <c r="KK26" s="185"/>
      <c r="KL26" s="185"/>
      <c r="KM26" s="185">
        <v>42583</v>
      </c>
      <c r="KN26" s="185"/>
      <c r="KO26" s="185"/>
      <c r="KP26" s="185">
        <v>42614</v>
      </c>
      <c r="KQ26" s="185"/>
      <c r="KR26" s="185"/>
      <c r="KS26" s="185">
        <v>42644</v>
      </c>
      <c r="KT26" s="185"/>
      <c r="KU26" s="185"/>
      <c r="KV26" s="185">
        <v>42675</v>
      </c>
      <c r="KW26" s="185"/>
      <c r="KX26" s="185"/>
      <c r="KY26" s="185">
        <v>42705</v>
      </c>
      <c r="KZ26" s="185"/>
      <c r="LA26" s="185"/>
      <c r="LB26" s="185">
        <v>42736</v>
      </c>
      <c r="LC26" s="185"/>
      <c r="LD26" s="185"/>
      <c r="LE26" s="185">
        <v>42767</v>
      </c>
      <c r="LF26" s="185"/>
      <c r="LG26" s="185"/>
      <c r="LH26" s="185">
        <v>42795</v>
      </c>
      <c r="LI26" s="185"/>
      <c r="LJ26" s="185"/>
      <c r="LK26" s="185">
        <v>42826</v>
      </c>
      <c r="LL26" s="185"/>
      <c r="LM26" s="185"/>
      <c r="LN26" s="185">
        <v>42856</v>
      </c>
      <c r="LO26" s="185"/>
      <c r="LP26" s="185"/>
      <c r="LQ26" s="185">
        <v>42887</v>
      </c>
      <c r="LR26" s="185"/>
      <c r="LS26" s="185"/>
    </row>
    <row r="27" spans="1:331"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row>
    <row r="28" spans="1:331" x14ac:dyDescent="0.25">
      <c r="A28" s="33" t="s">
        <v>1</v>
      </c>
      <c r="B28" s="75">
        <v>9.5</v>
      </c>
      <c r="C28" s="75">
        <v>27.2</v>
      </c>
      <c r="D28" s="75">
        <v>63.3</v>
      </c>
      <c r="E28" s="75">
        <v>2.5647799999999998</v>
      </c>
      <c r="F28" s="75">
        <v>41.651139999999998</v>
      </c>
      <c r="G28" s="75">
        <v>55.784080000000003</v>
      </c>
      <c r="H28" s="75">
        <v>6.4046099999999999</v>
      </c>
      <c r="I28" s="75">
        <v>48.529509999999995</v>
      </c>
      <c r="J28" s="75">
        <v>45.065889999999996</v>
      </c>
      <c r="K28" s="75">
        <v>27.900570000000002</v>
      </c>
      <c r="L28" s="75">
        <v>36.76164</v>
      </c>
      <c r="M28" s="75">
        <v>35.337790000000005</v>
      </c>
      <c r="N28" s="75">
        <v>32.449390000000001</v>
      </c>
      <c r="O28" s="75">
        <v>27.270810000000001</v>
      </c>
      <c r="P28" s="75">
        <v>40.279809999999998</v>
      </c>
      <c r="Q28" s="75">
        <v>4.6987099999999993</v>
      </c>
      <c r="R28" s="75">
        <v>43.047789999999999</v>
      </c>
      <c r="S28" s="75">
        <v>52.253499999999995</v>
      </c>
      <c r="T28" s="75">
        <v>2.24518</v>
      </c>
      <c r="U28" s="75">
        <v>46.506399999999999</v>
      </c>
      <c r="V28" s="75">
        <v>51.248419999999996</v>
      </c>
      <c r="W28" s="75">
        <v>2.5516700000000001</v>
      </c>
      <c r="X28" s="75">
        <v>45.547019999999996</v>
      </c>
      <c r="Y28" s="75">
        <v>51.901310000000002</v>
      </c>
      <c r="Z28" s="75">
        <v>6.9930400000000006</v>
      </c>
      <c r="AA28" s="75">
        <v>55.218089999999997</v>
      </c>
      <c r="AB28" s="75">
        <v>37.788870000000003</v>
      </c>
      <c r="AC28" s="75">
        <v>8.6860800000000005</v>
      </c>
      <c r="AD28" s="75">
        <v>41.819769999999998</v>
      </c>
      <c r="AE28" s="75">
        <v>49.494149999999998</v>
      </c>
      <c r="AF28" s="75">
        <v>12.40277</v>
      </c>
      <c r="AG28" s="75">
        <v>38.254620000000003</v>
      </c>
      <c r="AH28" s="75">
        <v>49.342619999999997</v>
      </c>
      <c r="AI28" s="75">
        <v>30.911690000000004</v>
      </c>
      <c r="AJ28" s="75">
        <v>34.619810000000001</v>
      </c>
      <c r="AK28" s="75">
        <v>34.468490000000003</v>
      </c>
      <c r="AL28" s="75">
        <v>20.460380000000001</v>
      </c>
      <c r="AM28" s="75">
        <v>51.878619999999998</v>
      </c>
      <c r="AN28" s="75">
        <v>27.661000000000001</v>
      </c>
      <c r="AO28" s="75">
        <v>16.42867</v>
      </c>
      <c r="AP28" s="75">
        <v>44.79513</v>
      </c>
      <c r="AQ28" s="75">
        <v>38.776200000000003</v>
      </c>
      <c r="AR28" s="75">
        <v>17.66141</v>
      </c>
      <c r="AS28" s="75">
        <v>50.615010000000005</v>
      </c>
      <c r="AT28" s="75">
        <v>31.723580000000002</v>
      </c>
      <c r="AU28" s="75">
        <v>19.690239999999999</v>
      </c>
      <c r="AV28" s="75">
        <v>42.106229999999996</v>
      </c>
      <c r="AW28" s="75">
        <v>38.203540000000004</v>
      </c>
      <c r="AX28" s="75">
        <v>25.295479999999998</v>
      </c>
      <c r="AY28" s="75">
        <v>34.986930000000001</v>
      </c>
      <c r="AZ28" s="75">
        <v>39.717590000000001</v>
      </c>
      <c r="BA28" s="75">
        <v>13.749210000000001</v>
      </c>
      <c r="BB28" s="75">
        <v>39.37932</v>
      </c>
      <c r="BC28" s="75">
        <v>46.871469999999995</v>
      </c>
      <c r="BD28" s="75">
        <v>11.518789999999999</v>
      </c>
      <c r="BE28" s="75">
        <v>43.290959999999998</v>
      </c>
      <c r="BF28" s="75">
        <v>45.190249999999999</v>
      </c>
      <c r="BG28" s="75">
        <v>12.533770000000001</v>
      </c>
      <c r="BH28" s="75">
        <v>46.175490000000003</v>
      </c>
      <c r="BI28" s="75">
        <v>41.29074</v>
      </c>
      <c r="BJ28" s="75">
        <v>14.006679999999999</v>
      </c>
      <c r="BK28" s="75">
        <v>43.984469999999995</v>
      </c>
      <c r="BL28" s="75">
        <v>42.008849999999995</v>
      </c>
      <c r="BM28" s="75">
        <v>20.874100000000002</v>
      </c>
      <c r="BN28" s="75">
        <v>24.25346</v>
      </c>
      <c r="BO28" s="75">
        <v>54.872439999999997</v>
      </c>
      <c r="BP28" s="75">
        <v>19.053339999999999</v>
      </c>
      <c r="BQ28" s="75">
        <v>53.213390000000004</v>
      </c>
      <c r="BR28" s="75">
        <v>27.733269999999997</v>
      </c>
      <c r="BS28" s="75">
        <v>16.89526</v>
      </c>
      <c r="BT28" s="75">
        <v>51.003630000000001</v>
      </c>
      <c r="BU28" s="75">
        <v>32.101120000000002</v>
      </c>
      <c r="BV28" s="75">
        <v>25.633709999999997</v>
      </c>
      <c r="BW28" s="75">
        <v>51.192219999999999</v>
      </c>
      <c r="BX28" s="75">
        <v>23.17407</v>
      </c>
      <c r="BY28" s="75">
        <v>18.79608</v>
      </c>
      <c r="BZ28" s="75">
        <v>47.723349999999996</v>
      </c>
      <c r="CA28" s="75">
        <v>33.480559999999997</v>
      </c>
      <c r="CB28" s="75">
        <v>23.91292</v>
      </c>
      <c r="CC28" s="75">
        <v>35.995170000000002</v>
      </c>
      <c r="CD28" s="75">
        <v>40.091909999999999</v>
      </c>
      <c r="CE28" s="75">
        <v>51.717970000000001</v>
      </c>
      <c r="CF28" s="75">
        <v>25.640920000000001</v>
      </c>
      <c r="CG28" s="75">
        <v>22.641120000000001</v>
      </c>
      <c r="CH28" s="78">
        <v>37.606529999999999</v>
      </c>
      <c r="CI28" s="78">
        <v>26.653700000000001</v>
      </c>
      <c r="CJ28" s="78">
        <v>35.739759999999997</v>
      </c>
      <c r="CK28" s="78">
        <v>32.88129</v>
      </c>
      <c r="CL28" s="78">
        <v>45.320489999999999</v>
      </c>
      <c r="CM28" s="78">
        <v>21.798220000000001</v>
      </c>
      <c r="CN28" s="78">
        <v>28.913989999999998</v>
      </c>
      <c r="CO28" s="78">
        <v>41.969380000000001</v>
      </c>
      <c r="CP28" s="78">
        <v>29.116630000000001</v>
      </c>
      <c r="CQ28" s="78">
        <v>18.34862</v>
      </c>
      <c r="CR28" s="78">
        <v>50.283900000000003</v>
      </c>
      <c r="CS28" s="78">
        <v>31.36748</v>
      </c>
      <c r="CT28" s="78">
        <v>21.671410000000002</v>
      </c>
      <c r="CU28" s="78">
        <v>50.239150000000002</v>
      </c>
      <c r="CV28" s="78">
        <v>28.08944</v>
      </c>
      <c r="CW28" s="75">
        <v>19.813410000000001</v>
      </c>
      <c r="CX28" s="75">
        <v>55.478740000000002</v>
      </c>
      <c r="CY28" s="75">
        <v>24.707850000000001</v>
      </c>
      <c r="CZ28" s="78">
        <v>27.290040000000001</v>
      </c>
      <c r="DA28" s="78">
        <v>51.387979999999999</v>
      </c>
      <c r="DB28" s="78">
        <v>21.32198</v>
      </c>
      <c r="DC28" s="78">
        <v>28.43974</v>
      </c>
      <c r="DD28" s="78">
        <v>51.370739999999998</v>
      </c>
      <c r="DE28" s="78">
        <v>20.189520000000002</v>
      </c>
      <c r="DF28" s="75">
        <v>21.133320000000001</v>
      </c>
      <c r="DG28" s="75">
        <v>43.927259999999997</v>
      </c>
      <c r="DH28" s="75">
        <v>34.939419999999998</v>
      </c>
      <c r="DI28" s="78">
        <v>29.77788</v>
      </c>
      <c r="DJ28" s="78">
        <v>25.348020000000002</v>
      </c>
      <c r="DK28" s="78">
        <v>44.874099999999999</v>
      </c>
      <c r="DL28" s="78">
        <v>17.937239999999999</v>
      </c>
      <c r="DM28" s="78">
        <v>60.620190000000001</v>
      </c>
      <c r="DN28" s="78">
        <v>21.44257</v>
      </c>
      <c r="DO28" s="78">
        <v>37.290880000000001</v>
      </c>
      <c r="DP28" s="78">
        <v>35.84028</v>
      </c>
      <c r="DQ28" s="78">
        <v>26.868829999999999</v>
      </c>
      <c r="DR28" s="78">
        <v>40.088070000000002</v>
      </c>
      <c r="DS28" s="78">
        <v>33.538879999999999</v>
      </c>
      <c r="DT28" s="78">
        <v>26.373049999999999</v>
      </c>
      <c r="DU28" s="78">
        <v>10.977309999999999</v>
      </c>
      <c r="DV28" s="78">
        <v>44.209650000000003</v>
      </c>
      <c r="DW28" s="78">
        <v>44.813040000000001</v>
      </c>
      <c r="DX28" s="79">
        <v>15.67403</v>
      </c>
      <c r="DY28" s="79">
        <v>51.358809999999998</v>
      </c>
      <c r="DZ28" s="79">
        <v>32.96716</v>
      </c>
      <c r="EA28" s="75">
        <v>19.934979999999999</v>
      </c>
      <c r="EB28" s="75">
        <v>53.499459999999999</v>
      </c>
      <c r="EC28" s="75">
        <v>26.565560000000001</v>
      </c>
      <c r="ED28" s="80">
        <v>13.03064</v>
      </c>
      <c r="EE28" s="80">
        <v>51.517690000000002</v>
      </c>
      <c r="EF28" s="80">
        <v>35.451659999999997</v>
      </c>
      <c r="EG28" s="81">
        <v>36.504519999999999</v>
      </c>
      <c r="EH28" s="81">
        <v>51.014009999999999</v>
      </c>
      <c r="EI28" s="81">
        <v>12.48147</v>
      </c>
      <c r="EJ28" s="82">
        <v>38.728340000000003</v>
      </c>
      <c r="EK28" s="82">
        <v>38.991329999999998</v>
      </c>
      <c r="EL28" s="82">
        <v>22.280329999999999</v>
      </c>
      <c r="EM28" s="75">
        <v>24.903079999999999</v>
      </c>
      <c r="EN28" s="75">
        <v>44.738309999999998</v>
      </c>
      <c r="EO28" s="75">
        <v>30.358609999999999</v>
      </c>
      <c r="EP28" s="83">
        <v>24.407613000000001</v>
      </c>
      <c r="EQ28" s="83">
        <v>36.505462999999999</v>
      </c>
      <c r="ER28" s="83">
        <v>39.086922999999999</v>
      </c>
      <c r="ES28" s="84">
        <v>34.968960000000003</v>
      </c>
      <c r="ET28" s="84">
        <v>31.288879999999999</v>
      </c>
      <c r="EU28" s="84">
        <v>33.742159999999998</v>
      </c>
      <c r="EV28" s="85">
        <v>38.586210000000001</v>
      </c>
      <c r="EW28" s="85">
        <v>42.624279999999999</v>
      </c>
      <c r="EX28" s="85">
        <v>18.78951</v>
      </c>
      <c r="EY28" s="86">
        <v>31.484259999999999</v>
      </c>
      <c r="EZ28" s="86">
        <v>38.140880000000003</v>
      </c>
      <c r="FA28" s="86">
        <v>30.374860000000002</v>
      </c>
      <c r="FB28" s="75">
        <v>42.91084</v>
      </c>
      <c r="FC28" s="75">
        <v>36.996600000000001</v>
      </c>
      <c r="FD28" s="75">
        <v>20.092560000000002</v>
      </c>
      <c r="FE28" s="75">
        <v>19.629930000000002</v>
      </c>
      <c r="FF28" s="75">
        <v>37.742049999999999</v>
      </c>
      <c r="FG28" s="75">
        <v>42.628019999999999</v>
      </c>
      <c r="FH28" s="87">
        <v>17.169160000000002</v>
      </c>
      <c r="FI28" s="87">
        <v>51.391759999999998</v>
      </c>
      <c r="FJ28" s="87">
        <v>31.439080000000004</v>
      </c>
      <c r="FK28" s="88">
        <v>23.797150000000002</v>
      </c>
      <c r="FL28" s="88">
        <v>37.930989999999994</v>
      </c>
      <c r="FM28" s="88">
        <v>38.271850000000001</v>
      </c>
      <c r="FN28" s="75">
        <v>22.602349999999998</v>
      </c>
      <c r="FO28" s="75">
        <v>52.693939999999998</v>
      </c>
      <c r="FP28" s="75">
        <v>24.703720000000001</v>
      </c>
      <c r="FQ28" s="75">
        <v>22.872859999999999</v>
      </c>
      <c r="FR28" s="75">
        <v>39.214359999999999</v>
      </c>
      <c r="FS28" s="75">
        <v>37.912779999999998</v>
      </c>
      <c r="FT28" s="75">
        <v>31.270209999999999</v>
      </c>
      <c r="FU28" s="75">
        <v>45.118049999999997</v>
      </c>
      <c r="FV28" s="75">
        <v>23.611740000000001</v>
      </c>
      <c r="FW28" s="75">
        <v>32.725839999999998</v>
      </c>
      <c r="FX28" s="75">
        <v>44.002249999999997</v>
      </c>
      <c r="FY28" s="75">
        <v>23.271910000000002</v>
      </c>
      <c r="FZ28" s="75">
        <v>32.758389999999999</v>
      </c>
      <c r="GA28" s="75">
        <v>50.567569999999996</v>
      </c>
      <c r="GB28" s="75">
        <v>16.674040000000002</v>
      </c>
      <c r="GC28" s="75">
        <v>25.335079999999998</v>
      </c>
      <c r="GD28" s="75">
        <v>59.759520000000002</v>
      </c>
      <c r="GE28" s="75">
        <v>14.905399999999998</v>
      </c>
      <c r="GF28" s="75">
        <v>40.886710000000001</v>
      </c>
      <c r="GG28" s="75">
        <v>39.368229999999997</v>
      </c>
      <c r="GH28" s="75">
        <v>19.745059999999999</v>
      </c>
      <c r="GI28" s="89">
        <v>41.768380000000001</v>
      </c>
      <c r="GJ28" s="89">
        <v>40.264040000000001</v>
      </c>
      <c r="GK28" s="89">
        <v>17.967590000000001</v>
      </c>
      <c r="GL28" s="90">
        <v>18.235199999999999</v>
      </c>
      <c r="GM28" s="90">
        <v>47.716609999999996</v>
      </c>
      <c r="GN28" s="90">
        <v>34.048200000000001</v>
      </c>
      <c r="GO28" s="75">
        <v>23.864319999999999</v>
      </c>
      <c r="GP28" s="75">
        <v>55.824700000000007</v>
      </c>
      <c r="GQ28" s="75">
        <v>20.310980000000001</v>
      </c>
      <c r="GR28" s="75">
        <v>21.55012</v>
      </c>
      <c r="GS28" s="75">
        <v>58.544969999999999</v>
      </c>
      <c r="GT28" s="75">
        <v>19.904910000000001</v>
      </c>
      <c r="GU28" s="75">
        <v>19.54682</v>
      </c>
      <c r="GV28" s="75">
        <v>54.836179999999999</v>
      </c>
      <c r="GW28" s="75">
        <v>25.617000000000001</v>
      </c>
      <c r="GX28" s="75">
        <v>39.145449999999997</v>
      </c>
      <c r="GY28" s="75">
        <v>46.137239999999998</v>
      </c>
      <c r="GZ28" s="75">
        <v>14.717309999999999</v>
      </c>
      <c r="HA28" s="75">
        <v>27.556560000000001</v>
      </c>
      <c r="HB28" s="75">
        <v>49.774770000000004</v>
      </c>
      <c r="HC28" s="75">
        <v>22.668669999999999</v>
      </c>
      <c r="HD28" s="76">
        <v>30.532859999999999</v>
      </c>
      <c r="HE28" s="76">
        <v>60.293660000000003</v>
      </c>
      <c r="HF28" s="76">
        <v>9.17347</v>
      </c>
      <c r="HG28" s="92">
        <v>34.436570000000003</v>
      </c>
      <c r="HH28" s="92">
        <v>56.785470000000004</v>
      </c>
      <c r="HI28" s="92">
        <v>8.7779600000000002</v>
      </c>
      <c r="HJ28" s="75">
        <v>10.11857</v>
      </c>
      <c r="HK28" s="75">
        <v>80.27136999999999</v>
      </c>
      <c r="HL28" s="75">
        <v>9.6100599999999989</v>
      </c>
      <c r="HM28" s="75">
        <v>27.828399999999998</v>
      </c>
      <c r="HN28" s="75">
        <v>60.467329999999997</v>
      </c>
      <c r="HO28" s="75">
        <v>11.704269999999999</v>
      </c>
      <c r="HP28" s="75">
        <v>11.033529999999999</v>
      </c>
      <c r="HQ28" s="75">
        <v>67.33887</v>
      </c>
      <c r="HR28" s="75">
        <v>21.627600000000001</v>
      </c>
      <c r="HS28" s="93">
        <v>25.388580000000001</v>
      </c>
      <c r="HT28" s="93">
        <v>64.834369999999993</v>
      </c>
      <c r="HU28" s="93">
        <v>9.7770399999999995</v>
      </c>
      <c r="HV28" s="75">
        <v>6.7815099999999999</v>
      </c>
      <c r="HW28" s="75">
        <v>58.672550000000001</v>
      </c>
      <c r="HX28" s="75">
        <v>34.545940000000002</v>
      </c>
      <c r="HY28" s="75">
        <v>20.476600000000001</v>
      </c>
      <c r="HZ28" s="75">
        <v>50.247860000000003</v>
      </c>
      <c r="IA28" s="75">
        <v>29.275539999999999</v>
      </c>
      <c r="IB28" s="75">
        <v>26.51465</v>
      </c>
      <c r="IC28" s="75">
        <v>29.510110000000001</v>
      </c>
      <c r="ID28" s="75">
        <v>43.975229999999996</v>
      </c>
      <c r="IE28" s="75">
        <v>13.51282</v>
      </c>
      <c r="IF28" s="75">
        <v>31.3264</v>
      </c>
      <c r="IG28" s="75">
        <v>55.160779999999995</v>
      </c>
      <c r="IH28" s="75">
        <v>12.54374</v>
      </c>
      <c r="II28" s="75">
        <v>66.348379999999992</v>
      </c>
      <c r="IJ28" s="75">
        <v>21.107880000000002</v>
      </c>
      <c r="IK28" s="75">
        <v>41.494059999999998</v>
      </c>
      <c r="IL28" s="75">
        <v>34.999069999999996</v>
      </c>
      <c r="IM28" s="75">
        <v>23.506869999999999</v>
      </c>
      <c r="IN28" s="106">
        <v>43.262630000000001</v>
      </c>
      <c r="IO28" s="106">
        <v>28.896090000000001</v>
      </c>
      <c r="IP28" s="106">
        <v>27.841280000000001</v>
      </c>
      <c r="IQ28" s="7">
        <v>38.923970000000004</v>
      </c>
      <c r="IR28" s="7">
        <v>37.310200000000002</v>
      </c>
      <c r="IS28" s="7">
        <v>23.765819999999998</v>
      </c>
      <c r="IT28" s="75">
        <v>33.564509999999999</v>
      </c>
      <c r="IU28" s="75">
        <v>39.262740000000001</v>
      </c>
      <c r="IV28" s="75">
        <v>27.172750000000001</v>
      </c>
      <c r="IW28" s="75">
        <v>28.005390000000002</v>
      </c>
      <c r="IX28" s="75">
        <v>36.130760000000002</v>
      </c>
      <c r="IY28" s="75">
        <v>35.863849999999999</v>
      </c>
      <c r="IZ28" s="75">
        <v>37.044179999999997</v>
      </c>
      <c r="JA28" s="75">
        <v>41.759390000000003</v>
      </c>
      <c r="JB28" s="75">
        <v>21.196429999999999</v>
      </c>
      <c r="JC28" s="75">
        <v>25.18609</v>
      </c>
      <c r="JD28" s="75">
        <v>45.795310000000001</v>
      </c>
      <c r="JE28" s="75">
        <v>29.01859</v>
      </c>
      <c r="JF28" s="75">
        <v>24.079979999999999</v>
      </c>
      <c r="JG28" s="75">
        <v>37.532310000000003</v>
      </c>
      <c r="JH28" s="75">
        <v>38.387719999999995</v>
      </c>
      <c r="JI28" s="75">
        <v>18.91076</v>
      </c>
      <c r="JJ28" s="75">
        <v>44.516329999999996</v>
      </c>
      <c r="JK28" s="75">
        <v>36.57291</v>
      </c>
      <c r="JL28" s="75">
        <v>28.010420000000003</v>
      </c>
      <c r="JM28" s="75">
        <v>43.465859999999999</v>
      </c>
      <c r="JN28" s="75">
        <v>28.523710000000001</v>
      </c>
      <c r="JO28" s="75">
        <v>33.165370000000003</v>
      </c>
      <c r="JP28" s="75">
        <v>39.502880000000005</v>
      </c>
      <c r="JQ28" s="75">
        <v>27.33175</v>
      </c>
      <c r="JR28" s="75">
        <v>31.858059999999998</v>
      </c>
      <c r="JS28" s="75">
        <v>34.071630000000006</v>
      </c>
      <c r="JT28" s="75">
        <v>34.070309999999999</v>
      </c>
      <c r="JU28" s="75">
        <v>25.005310000000001</v>
      </c>
      <c r="JV28" s="75">
        <v>47.109220000000001</v>
      </c>
      <c r="JW28" s="75">
        <v>27.885470000000002</v>
      </c>
      <c r="JX28" s="75">
        <v>29.511240000000001</v>
      </c>
      <c r="JY28" s="75">
        <v>41.327100000000002</v>
      </c>
      <c r="JZ28" s="75">
        <v>29.161660000000001</v>
      </c>
      <c r="KA28" s="75">
        <v>54.234279999999998</v>
      </c>
      <c r="KB28" s="75">
        <v>35.102530000000002</v>
      </c>
      <c r="KC28" s="75">
        <v>10.66319</v>
      </c>
      <c r="KD28" s="75">
        <v>43.074150000000003</v>
      </c>
      <c r="KE28" s="75">
        <v>32.574019999999997</v>
      </c>
      <c r="KF28" s="75">
        <v>24.35183</v>
      </c>
      <c r="KG28" s="75">
        <v>26.568009999999997</v>
      </c>
      <c r="KH28" s="75">
        <v>37.754490000000004</v>
      </c>
      <c r="KI28" s="75">
        <v>35.677500000000002</v>
      </c>
      <c r="KJ28" s="75">
        <v>29.420719999999999</v>
      </c>
      <c r="KK28" s="75">
        <v>41.227510000000002</v>
      </c>
      <c r="KL28" s="75">
        <v>29.351769999999998</v>
      </c>
      <c r="KM28" s="75">
        <v>34.282000000000004</v>
      </c>
      <c r="KN28" s="75">
        <v>33.866880000000002</v>
      </c>
      <c r="KO28" s="75">
        <v>31.851119999999998</v>
      </c>
      <c r="KP28" s="75">
        <v>31.072579999999999</v>
      </c>
      <c r="KQ28" s="75">
        <v>29.177009999999999</v>
      </c>
      <c r="KR28" s="75">
        <v>39.750410000000002</v>
      </c>
      <c r="KS28" s="75">
        <v>32.135890000000003</v>
      </c>
      <c r="KT28" s="75">
        <v>30.694939999999999</v>
      </c>
      <c r="KU28" s="75">
        <v>37.169170000000001</v>
      </c>
      <c r="KV28" s="75">
        <v>12.14315</v>
      </c>
      <c r="KW28" s="75">
        <v>48.085830000000001</v>
      </c>
      <c r="KX28" s="75">
        <v>39.77102</v>
      </c>
      <c r="KY28" s="75">
        <v>13.572429999999999</v>
      </c>
      <c r="KZ28" s="75">
        <v>48.357909999999997</v>
      </c>
      <c r="LA28" s="75">
        <v>38.069659999999999</v>
      </c>
      <c r="LB28" s="75">
        <v>23.363440000000001</v>
      </c>
      <c r="LC28" s="75">
        <v>46.366140000000001</v>
      </c>
      <c r="LD28" s="75">
        <v>30.270409999999998</v>
      </c>
      <c r="LE28" s="75">
        <v>16.991630000000001</v>
      </c>
      <c r="LF28" s="75">
        <v>43.489420000000003</v>
      </c>
      <c r="LG28" s="75">
        <v>39.518950000000004</v>
      </c>
      <c r="LH28" s="75">
        <v>23.511369999999999</v>
      </c>
      <c r="LI28" s="75">
        <v>50.472229999999996</v>
      </c>
      <c r="LJ28" s="75">
        <v>26.016400000000001</v>
      </c>
      <c r="LK28" s="75">
        <v>49.446469999999998</v>
      </c>
      <c r="LL28" s="75">
        <v>34.969879999999996</v>
      </c>
      <c r="LM28" s="75">
        <v>15.583649999999999</v>
      </c>
      <c r="LN28" s="75">
        <v>33.551679999999998</v>
      </c>
      <c r="LO28" s="75">
        <v>36.601879999999994</v>
      </c>
      <c r="LP28" s="75">
        <v>29.846440000000001</v>
      </c>
      <c r="LQ28" s="7">
        <v>33.559100000000001</v>
      </c>
      <c r="LR28" s="7">
        <v>23.803940000000001</v>
      </c>
      <c r="LS28" s="7">
        <v>42.636960000000002</v>
      </c>
    </row>
    <row r="29" spans="1:331" x14ac:dyDescent="0.25">
      <c r="A29" s="33" t="s">
        <v>2</v>
      </c>
      <c r="B29" s="75">
        <v>18.8</v>
      </c>
      <c r="C29" s="75">
        <v>43.9</v>
      </c>
      <c r="D29" s="75">
        <v>37.299999999999997</v>
      </c>
      <c r="E29" s="75">
        <v>17.458950000000002</v>
      </c>
      <c r="F29" s="75">
        <v>35.735149999999997</v>
      </c>
      <c r="G29" s="75">
        <v>46.805900000000001</v>
      </c>
      <c r="H29" s="75">
        <v>17.26811</v>
      </c>
      <c r="I29" s="75">
        <v>39.658799999999999</v>
      </c>
      <c r="J29" s="75">
        <v>43.073090000000001</v>
      </c>
      <c r="K29" s="75">
        <v>29.440169999999998</v>
      </c>
      <c r="L29" s="75">
        <v>40.913460000000001</v>
      </c>
      <c r="M29" s="75">
        <v>29.646370000000001</v>
      </c>
      <c r="N29" s="75">
        <v>28.157799999999998</v>
      </c>
      <c r="O29" s="75">
        <v>40.219349999999999</v>
      </c>
      <c r="P29" s="75">
        <v>31.622850000000003</v>
      </c>
      <c r="Q29" s="75">
        <v>14.582529999999998</v>
      </c>
      <c r="R29" s="75">
        <v>48.961680000000001</v>
      </c>
      <c r="S29" s="75">
        <v>36.45579</v>
      </c>
      <c r="T29" s="75">
        <v>14.472769999999999</v>
      </c>
      <c r="U29" s="75">
        <v>42.678730000000002</v>
      </c>
      <c r="V29" s="75">
        <v>42.848500000000001</v>
      </c>
      <c r="W29" s="75">
        <v>4.7251700000000003</v>
      </c>
      <c r="X29" s="75">
        <v>46.7318</v>
      </c>
      <c r="Y29" s="75">
        <v>48.543030000000002</v>
      </c>
      <c r="Z29" s="75">
        <v>4.8789100000000003</v>
      </c>
      <c r="AA29" s="75">
        <v>43.098710000000004</v>
      </c>
      <c r="AB29" s="75">
        <v>52.022389999999994</v>
      </c>
      <c r="AC29" s="75">
        <v>13.52543</v>
      </c>
      <c r="AD29" s="75">
        <v>36.20261</v>
      </c>
      <c r="AE29" s="75">
        <v>50.271960000000007</v>
      </c>
      <c r="AF29" s="75">
        <v>10.736050000000001</v>
      </c>
      <c r="AG29" s="75">
        <v>51.224420000000002</v>
      </c>
      <c r="AH29" s="75">
        <v>38.039519999999996</v>
      </c>
      <c r="AI29" s="75">
        <v>33.478079999999999</v>
      </c>
      <c r="AJ29" s="75">
        <v>29.25319</v>
      </c>
      <c r="AK29" s="75">
        <v>37.268729999999998</v>
      </c>
      <c r="AL29" s="75">
        <v>38.532780000000002</v>
      </c>
      <c r="AM29" s="75">
        <v>30.665179999999996</v>
      </c>
      <c r="AN29" s="75">
        <v>30.802040000000002</v>
      </c>
      <c r="AO29" s="75">
        <v>22.563279999999999</v>
      </c>
      <c r="AP29" s="75">
        <v>38.25779</v>
      </c>
      <c r="AQ29" s="75">
        <v>39.178940000000004</v>
      </c>
      <c r="AR29" s="75">
        <v>22.098490000000002</v>
      </c>
      <c r="AS29" s="75">
        <v>48.014960000000002</v>
      </c>
      <c r="AT29" s="75">
        <v>29.88655</v>
      </c>
      <c r="AU29" s="75">
        <v>6.3504599999999991</v>
      </c>
      <c r="AV29" s="75">
        <v>59.312860000000001</v>
      </c>
      <c r="AW29" s="75">
        <v>34.336680000000001</v>
      </c>
      <c r="AX29" s="75">
        <v>14.152010000000001</v>
      </c>
      <c r="AY29" s="75">
        <v>46.531620000000004</v>
      </c>
      <c r="AZ29" s="75">
        <v>39.316369999999999</v>
      </c>
      <c r="BA29" s="75">
        <v>26.537290000000002</v>
      </c>
      <c r="BB29" s="75">
        <v>41.580149999999996</v>
      </c>
      <c r="BC29" s="75">
        <v>31.882559999999998</v>
      </c>
      <c r="BD29" s="75">
        <v>9.40639</v>
      </c>
      <c r="BE29" s="75">
        <v>31.931419999999999</v>
      </c>
      <c r="BF29" s="75">
        <v>58.662190000000002</v>
      </c>
      <c r="BG29" s="75">
        <v>10.09432</v>
      </c>
      <c r="BH29" s="75">
        <v>35.506520000000002</v>
      </c>
      <c r="BI29" s="75">
        <v>54.399169999999998</v>
      </c>
      <c r="BJ29" s="75">
        <v>19.569649999999999</v>
      </c>
      <c r="BK29" s="75">
        <v>35.166110000000003</v>
      </c>
      <c r="BL29" s="75">
        <v>45.264240000000001</v>
      </c>
      <c r="BM29" s="75">
        <v>36.223019999999998</v>
      </c>
      <c r="BN29" s="75">
        <v>24.39057</v>
      </c>
      <c r="BO29" s="75">
        <v>39.386409999999998</v>
      </c>
      <c r="BP29" s="75">
        <v>41.39499</v>
      </c>
      <c r="BQ29" s="75">
        <v>28.314689999999999</v>
      </c>
      <c r="BR29" s="75">
        <v>30.290319999999998</v>
      </c>
      <c r="BS29" s="75">
        <v>32.532350000000001</v>
      </c>
      <c r="BT29" s="75">
        <v>47.652189999999997</v>
      </c>
      <c r="BU29" s="75">
        <v>19.815459999999998</v>
      </c>
      <c r="BV29" s="75">
        <v>33.079520000000002</v>
      </c>
      <c r="BW29" s="75">
        <v>42.631830000000001</v>
      </c>
      <c r="BX29" s="75">
        <v>24.288650000000001</v>
      </c>
      <c r="BY29" s="75">
        <v>16.505410000000001</v>
      </c>
      <c r="BZ29" s="75">
        <v>36.838340000000002</v>
      </c>
      <c r="CA29" s="75">
        <v>46.656239999999997</v>
      </c>
      <c r="CB29" s="75">
        <v>22.305029999999999</v>
      </c>
      <c r="CC29" s="75">
        <v>40.474409999999999</v>
      </c>
      <c r="CD29" s="75">
        <v>37.220559999999999</v>
      </c>
      <c r="CE29" s="75">
        <v>54.35915</v>
      </c>
      <c r="CF29" s="75">
        <v>25.074590000000001</v>
      </c>
      <c r="CG29" s="75">
        <v>20.566269999999999</v>
      </c>
      <c r="CH29" s="78">
        <v>33.305590000000002</v>
      </c>
      <c r="CI29" s="78">
        <v>36.794460000000001</v>
      </c>
      <c r="CJ29" s="78">
        <v>29.89995</v>
      </c>
      <c r="CK29" s="78">
        <v>36.0747</v>
      </c>
      <c r="CL29" s="78">
        <v>39.408940000000001</v>
      </c>
      <c r="CM29" s="78">
        <v>24.516359999999999</v>
      </c>
      <c r="CN29" s="78">
        <v>18.841069999999998</v>
      </c>
      <c r="CO29" s="78">
        <v>37.877850000000002</v>
      </c>
      <c r="CP29" s="78">
        <v>43.281089999999999</v>
      </c>
      <c r="CQ29" s="78">
        <v>16.10388</v>
      </c>
      <c r="CR29" s="78">
        <v>46.086680000000001</v>
      </c>
      <c r="CS29" s="78">
        <v>37.809440000000002</v>
      </c>
      <c r="CT29" s="78">
        <v>27.987439999999999</v>
      </c>
      <c r="CU29" s="78">
        <v>41.254869999999997</v>
      </c>
      <c r="CV29" s="78">
        <v>30.7577</v>
      </c>
      <c r="CW29" s="75">
        <v>46.083469999999998</v>
      </c>
      <c r="CX29" s="75">
        <v>41.093910000000001</v>
      </c>
      <c r="CY29" s="75">
        <v>12.822609999999999</v>
      </c>
      <c r="CZ29" s="78">
        <v>50.929789999999997</v>
      </c>
      <c r="DA29" s="78">
        <v>27.887740000000001</v>
      </c>
      <c r="DB29" s="78">
        <v>21.182469999999999</v>
      </c>
      <c r="DC29" s="78">
        <v>49.590560000000004</v>
      </c>
      <c r="DD29" s="78">
        <v>28.986689999999999</v>
      </c>
      <c r="DE29" s="78">
        <v>21.422750000000001</v>
      </c>
      <c r="DF29" s="75">
        <v>35.606740000000002</v>
      </c>
      <c r="DG29" s="75">
        <v>32.4193</v>
      </c>
      <c r="DH29" s="75">
        <v>31.973960000000002</v>
      </c>
      <c r="DI29" s="78">
        <v>33.510300000000001</v>
      </c>
      <c r="DJ29" s="78">
        <v>33.882640000000002</v>
      </c>
      <c r="DK29" s="78">
        <v>32.607059999999997</v>
      </c>
      <c r="DL29" s="78">
        <v>36.721820000000001</v>
      </c>
      <c r="DM29" s="78">
        <v>34.404649999999997</v>
      </c>
      <c r="DN29" s="78">
        <v>28.873529999999999</v>
      </c>
      <c r="DO29" s="78">
        <v>43.7864</v>
      </c>
      <c r="DP29" s="78">
        <v>35.234459999999999</v>
      </c>
      <c r="DQ29" s="78">
        <v>20.979140000000001</v>
      </c>
      <c r="DR29" s="78">
        <v>43.045029999999997</v>
      </c>
      <c r="DS29" s="78">
        <v>37.974339999999998</v>
      </c>
      <c r="DT29" s="78">
        <v>18.980630000000001</v>
      </c>
      <c r="DU29" s="78">
        <v>39.071219999999997</v>
      </c>
      <c r="DV29" s="78">
        <v>46.160690000000002</v>
      </c>
      <c r="DW29" s="78">
        <v>14.768090000000001</v>
      </c>
      <c r="DX29" s="79">
        <v>19.943829999999998</v>
      </c>
      <c r="DY29" s="79">
        <v>49.761859999999999</v>
      </c>
      <c r="DZ29" s="79">
        <v>30.2943</v>
      </c>
      <c r="EA29" s="75">
        <v>22.06231</v>
      </c>
      <c r="EB29" s="75">
        <v>41.524659999999997</v>
      </c>
      <c r="EC29" s="75">
        <v>36.413029999999999</v>
      </c>
      <c r="ED29" s="80">
        <v>36.117510000000003</v>
      </c>
      <c r="EE29" s="80">
        <v>37.210230000000003</v>
      </c>
      <c r="EF29" s="80">
        <v>26.672260000000001</v>
      </c>
      <c r="EG29" s="81">
        <v>43.42118</v>
      </c>
      <c r="EH29" s="81">
        <v>31.58644</v>
      </c>
      <c r="EI29" s="81">
        <v>24.992380000000001</v>
      </c>
      <c r="EJ29" s="82">
        <v>40.023029999999999</v>
      </c>
      <c r="EK29" s="82">
        <v>38.304209999999998</v>
      </c>
      <c r="EL29" s="82">
        <v>21.67277</v>
      </c>
      <c r="EM29" s="75">
        <v>48.151769999999999</v>
      </c>
      <c r="EN29" s="75">
        <v>30.877459999999999</v>
      </c>
      <c r="EO29" s="75">
        <v>20.970759999999999</v>
      </c>
      <c r="EP29" s="83">
        <v>31.035243000000001</v>
      </c>
      <c r="EQ29" s="83">
        <v>43.850543000000002</v>
      </c>
      <c r="ER29" s="83">
        <v>25.114222999999999</v>
      </c>
      <c r="ES29" s="84">
        <v>26.726310000000002</v>
      </c>
      <c r="ET29" s="84">
        <v>32.566769999999998</v>
      </c>
      <c r="EU29" s="84">
        <v>40.706919999999997</v>
      </c>
      <c r="EV29" s="85">
        <v>39.966709999999999</v>
      </c>
      <c r="EW29" s="85">
        <v>38.516970000000001</v>
      </c>
      <c r="EX29" s="85">
        <v>21.51632</v>
      </c>
      <c r="EY29" s="86">
        <v>28.199629999999999</v>
      </c>
      <c r="EZ29" s="86">
        <v>45.664209999999997</v>
      </c>
      <c r="FA29" s="86">
        <v>26.13616</v>
      </c>
      <c r="FB29" s="75">
        <v>41.287980000000005</v>
      </c>
      <c r="FC29" s="75">
        <v>26.307360000000003</v>
      </c>
      <c r="FD29" s="75">
        <v>32.404670000000003</v>
      </c>
      <c r="FE29" s="75">
        <v>40.04027</v>
      </c>
      <c r="FF29" s="75">
        <v>40.04712</v>
      </c>
      <c r="FG29" s="75">
        <v>19.912610000000001</v>
      </c>
      <c r="FH29" s="87">
        <v>23.744599999999998</v>
      </c>
      <c r="FI29" s="87">
        <v>46.605809999999998</v>
      </c>
      <c r="FJ29" s="87">
        <v>29.649589999999996</v>
      </c>
      <c r="FK29" s="88">
        <v>29.878579999999999</v>
      </c>
      <c r="FL29" s="88">
        <v>40.989789999999999</v>
      </c>
      <c r="FM29" s="88">
        <v>29.131629999999998</v>
      </c>
      <c r="FN29" s="75">
        <v>32.748959999999997</v>
      </c>
      <c r="FO29" s="75">
        <v>36.324190000000002</v>
      </c>
      <c r="FP29" s="75">
        <v>30.926850000000002</v>
      </c>
      <c r="FQ29" s="75">
        <v>37.69265</v>
      </c>
      <c r="FR29" s="75">
        <v>29.367359999999998</v>
      </c>
      <c r="FS29" s="75">
        <v>32.940000000000005</v>
      </c>
      <c r="FT29" s="75">
        <v>48.46828</v>
      </c>
      <c r="FU29" s="75">
        <v>29.834719999999997</v>
      </c>
      <c r="FV29" s="75">
        <v>21.697009999999999</v>
      </c>
      <c r="FW29" s="75">
        <v>61.56579</v>
      </c>
      <c r="FX29" s="75">
        <v>21.723459999999999</v>
      </c>
      <c r="FY29" s="75">
        <v>16.710750000000001</v>
      </c>
      <c r="FZ29" s="75">
        <v>39.79372</v>
      </c>
      <c r="GA29" s="75">
        <v>39.309349999999995</v>
      </c>
      <c r="GB29" s="75">
        <v>20.896940000000001</v>
      </c>
      <c r="GC29" s="75">
        <v>29.216239999999999</v>
      </c>
      <c r="GD29" s="75">
        <v>42.719950000000004</v>
      </c>
      <c r="GE29" s="75">
        <v>28.06381</v>
      </c>
      <c r="GF29" s="75">
        <v>38.38091</v>
      </c>
      <c r="GG29" s="75">
        <v>41.720289999999999</v>
      </c>
      <c r="GH29" s="75">
        <v>19.898800000000001</v>
      </c>
      <c r="GI29" s="89">
        <v>49.851050000000001</v>
      </c>
      <c r="GJ29" s="89">
        <v>27.340299999999999</v>
      </c>
      <c r="GK29" s="89">
        <v>22.80865</v>
      </c>
      <c r="GL29" s="90">
        <v>34.849299999999999</v>
      </c>
      <c r="GM29" s="90">
        <v>37.620490000000004</v>
      </c>
      <c r="GN29" s="90">
        <v>27.53021</v>
      </c>
      <c r="GO29" s="75">
        <v>34.587969999999999</v>
      </c>
      <c r="GP29" s="75">
        <v>39.827059999999996</v>
      </c>
      <c r="GQ29" s="75">
        <v>25.584970000000002</v>
      </c>
      <c r="GR29" s="75">
        <v>27.072140000000001</v>
      </c>
      <c r="GS29" s="75">
        <v>48.83963</v>
      </c>
      <c r="GT29" s="75">
        <v>24.088229999999999</v>
      </c>
      <c r="GU29" s="75">
        <v>29.372239999999998</v>
      </c>
      <c r="GV29" s="75">
        <v>38.91451</v>
      </c>
      <c r="GW29" s="75">
        <v>31.713259999999998</v>
      </c>
      <c r="GX29" s="75">
        <v>29.780679999999997</v>
      </c>
      <c r="GY29" s="75">
        <v>47.911250000000003</v>
      </c>
      <c r="GZ29" s="75">
        <v>22.308070000000001</v>
      </c>
      <c r="HA29" s="75">
        <v>31.735510000000001</v>
      </c>
      <c r="HB29" s="75">
        <v>41.564800000000005</v>
      </c>
      <c r="HC29" s="75">
        <v>26.699679999999997</v>
      </c>
      <c r="HD29" s="76">
        <v>40.337029999999999</v>
      </c>
      <c r="HE29" s="76">
        <v>46.583739999999999</v>
      </c>
      <c r="HF29" s="76">
        <v>13.079230000000001</v>
      </c>
      <c r="HG29" s="92">
        <v>39.688960000000002</v>
      </c>
      <c r="HH29" s="92">
        <v>51.289580000000001</v>
      </c>
      <c r="HI29" s="92">
        <v>9.0214499999999997</v>
      </c>
      <c r="HJ29" s="75">
        <v>40.786380000000001</v>
      </c>
      <c r="HK29" s="75">
        <v>49.799720000000001</v>
      </c>
      <c r="HL29" s="75">
        <v>9.4138999999999999</v>
      </c>
      <c r="HM29" s="75">
        <v>17.561070000000001</v>
      </c>
      <c r="HN29" s="75">
        <v>55.438609999999997</v>
      </c>
      <c r="HO29" s="75">
        <v>27.000330000000002</v>
      </c>
      <c r="HP29" s="75">
        <v>10.216790000000001</v>
      </c>
      <c r="HQ29" s="75">
        <v>78.022109999999998</v>
      </c>
      <c r="HR29" s="75">
        <v>11.761099999999999</v>
      </c>
      <c r="HS29" s="93">
        <v>25.380799999999997</v>
      </c>
      <c r="HT29" s="93">
        <v>66.502780000000001</v>
      </c>
      <c r="HU29" s="93">
        <v>8.1164100000000001</v>
      </c>
      <c r="HV29" s="75">
        <v>21.52843</v>
      </c>
      <c r="HW29" s="75">
        <v>31.115480000000002</v>
      </c>
      <c r="HX29" s="75">
        <v>47.356090000000002</v>
      </c>
      <c r="HY29" s="75">
        <v>15.224950000000002</v>
      </c>
      <c r="HZ29" s="75">
        <v>48.723840000000003</v>
      </c>
      <c r="IA29" s="75">
        <v>36.051220000000001</v>
      </c>
      <c r="IB29" s="75">
        <v>7.8860000000000001</v>
      </c>
      <c r="IC29" s="75">
        <v>48.854230000000001</v>
      </c>
      <c r="ID29" s="75">
        <v>43.259769999999996</v>
      </c>
      <c r="IE29" s="75">
        <v>15.568809999999999</v>
      </c>
      <c r="IF29" s="75">
        <v>45.059219999999996</v>
      </c>
      <c r="IG29" s="75">
        <v>39.371969999999997</v>
      </c>
      <c r="IH29" s="75">
        <v>18.350089999999998</v>
      </c>
      <c r="II29" s="75">
        <v>56.571559999999998</v>
      </c>
      <c r="IJ29" s="75">
        <v>25.07835</v>
      </c>
      <c r="IK29" s="75">
        <v>45.591140000000003</v>
      </c>
      <c r="IL29" s="75">
        <v>32.926230000000004</v>
      </c>
      <c r="IM29" s="75">
        <v>21.48263</v>
      </c>
      <c r="IN29" s="106">
        <v>39.927210000000002</v>
      </c>
      <c r="IO29" s="106">
        <v>35.17465</v>
      </c>
      <c r="IP29" s="106">
        <v>24.898150000000001</v>
      </c>
      <c r="IQ29" s="7">
        <v>30.95102</v>
      </c>
      <c r="IR29" s="7">
        <v>41.651730000000001</v>
      </c>
      <c r="IS29" s="7">
        <v>27.39725</v>
      </c>
      <c r="IT29" s="75">
        <v>41.317660000000004</v>
      </c>
      <c r="IU29" s="75">
        <v>31.014849999999999</v>
      </c>
      <c r="IV29" s="75">
        <v>27.667490000000001</v>
      </c>
      <c r="IW29" s="75">
        <v>26.949549999999999</v>
      </c>
      <c r="IX29" s="75">
        <v>45.767099999999999</v>
      </c>
      <c r="IY29" s="75">
        <v>27.283350000000002</v>
      </c>
      <c r="IZ29" s="75">
        <v>28.514530000000001</v>
      </c>
      <c r="JA29" s="75">
        <v>37.588860000000004</v>
      </c>
      <c r="JB29" s="75">
        <v>33.896610000000003</v>
      </c>
      <c r="JC29" s="75">
        <v>22.18196</v>
      </c>
      <c r="JD29" s="75">
        <v>46.3247</v>
      </c>
      <c r="JE29" s="75">
        <v>31.493339999999996</v>
      </c>
      <c r="JF29" s="75">
        <v>24.397320000000001</v>
      </c>
      <c r="JG29" s="75">
        <v>36.659489999999998</v>
      </c>
      <c r="JH29" s="75">
        <v>38.943190000000001</v>
      </c>
      <c r="JI29" s="75">
        <v>17.929279999999999</v>
      </c>
      <c r="JJ29" s="75">
        <v>47.550519999999999</v>
      </c>
      <c r="JK29" s="75">
        <v>34.520200000000003</v>
      </c>
      <c r="JL29" s="75">
        <v>20.40232</v>
      </c>
      <c r="JM29" s="75">
        <v>39.367249999999999</v>
      </c>
      <c r="JN29" s="75">
        <v>40.230429999999998</v>
      </c>
      <c r="JO29" s="75">
        <v>33.636060000000001</v>
      </c>
      <c r="JP29" s="75">
        <v>44.838630000000002</v>
      </c>
      <c r="JQ29" s="75">
        <v>21.525310000000001</v>
      </c>
      <c r="JR29" s="75">
        <v>36.510730000000002</v>
      </c>
      <c r="JS29" s="75">
        <v>39.537370000000003</v>
      </c>
      <c r="JT29" s="75">
        <v>23.951900000000002</v>
      </c>
      <c r="JU29" s="75">
        <v>28.397970000000001</v>
      </c>
      <c r="JV29" s="75">
        <v>32.09919</v>
      </c>
      <c r="JW29" s="75">
        <v>39.502830000000003</v>
      </c>
      <c r="JX29" s="75">
        <v>25.5534</v>
      </c>
      <c r="JY29" s="75">
        <v>49.516399999999997</v>
      </c>
      <c r="JZ29" s="75">
        <v>24.930199999999999</v>
      </c>
      <c r="KA29" s="75">
        <v>31.974270000000001</v>
      </c>
      <c r="KB29" s="75">
        <v>45.059510000000003</v>
      </c>
      <c r="KC29" s="75">
        <v>22.96622</v>
      </c>
      <c r="KD29" s="75">
        <v>34.924460000000003</v>
      </c>
      <c r="KE29" s="75">
        <v>28.111249999999998</v>
      </c>
      <c r="KF29" s="75">
        <v>36.964289999999998</v>
      </c>
      <c r="KG29" s="75">
        <v>27.485849999999999</v>
      </c>
      <c r="KH29" s="75">
        <v>28.755120000000002</v>
      </c>
      <c r="KI29" s="75">
        <v>43.759029999999996</v>
      </c>
      <c r="KJ29" s="75">
        <v>23.958560000000002</v>
      </c>
      <c r="KK29" s="75">
        <v>26.887499999999996</v>
      </c>
      <c r="KL29" s="75">
        <v>49.153930000000003</v>
      </c>
      <c r="KM29" s="75">
        <v>33.390740000000001</v>
      </c>
      <c r="KN29" s="75">
        <v>31.622339999999998</v>
      </c>
      <c r="KO29" s="75">
        <v>34.986919999999998</v>
      </c>
      <c r="KP29" s="75">
        <v>27.19181</v>
      </c>
      <c r="KQ29" s="75">
        <v>27.720299999999998</v>
      </c>
      <c r="KR29" s="75">
        <v>45.087890000000002</v>
      </c>
      <c r="KS29" s="75">
        <v>14.853330000000001</v>
      </c>
      <c r="KT29" s="75">
        <v>29.23038</v>
      </c>
      <c r="KU29" s="75">
        <v>55.916290000000004</v>
      </c>
      <c r="KV29" s="75">
        <v>12.548400000000001</v>
      </c>
      <c r="KW29" s="75">
        <v>35.86103</v>
      </c>
      <c r="KX29" s="75">
        <v>51.59057</v>
      </c>
      <c r="KY29" s="75">
        <v>6.5441000000000003</v>
      </c>
      <c r="KZ29" s="75">
        <v>21.950600000000001</v>
      </c>
      <c r="LA29" s="75">
        <v>71.505309999999994</v>
      </c>
      <c r="LB29" s="75">
        <v>19.635759999999998</v>
      </c>
      <c r="LC29" s="75">
        <v>33.68656</v>
      </c>
      <c r="LD29" s="75">
        <v>46.677680000000002</v>
      </c>
      <c r="LE29" s="75">
        <v>17.036170000000002</v>
      </c>
      <c r="LF29" s="75">
        <v>29.07497</v>
      </c>
      <c r="LG29" s="75">
        <v>53.888860000000008</v>
      </c>
      <c r="LH29" s="75">
        <v>15.990599999999999</v>
      </c>
      <c r="LI29" s="75">
        <v>30.223080000000003</v>
      </c>
      <c r="LJ29" s="75">
        <v>53.786319999999996</v>
      </c>
      <c r="LK29" s="75">
        <v>26.603809999999999</v>
      </c>
      <c r="LL29" s="75">
        <v>35.889310000000002</v>
      </c>
      <c r="LM29" s="75">
        <v>37.506879999999995</v>
      </c>
      <c r="LN29" s="75">
        <v>19.755400000000002</v>
      </c>
      <c r="LO29" s="75">
        <v>33.223939999999999</v>
      </c>
      <c r="LP29" s="75">
        <v>47.020650000000003</v>
      </c>
      <c r="LQ29" s="7">
        <v>11.1145</v>
      </c>
      <c r="LR29" s="7">
        <v>38.444589999999998</v>
      </c>
      <c r="LS29" s="7">
        <v>50.440910000000002</v>
      </c>
    </row>
    <row r="30" spans="1:331" x14ac:dyDescent="0.25">
      <c r="A30" s="33" t="s">
        <v>3</v>
      </c>
      <c r="B30" s="75">
        <v>25.4</v>
      </c>
      <c r="C30" s="75">
        <v>45.3</v>
      </c>
      <c r="D30" s="75">
        <v>29.3</v>
      </c>
      <c r="E30" s="75">
        <v>17.870739999999998</v>
      </c>
      <c r="F30" s="75">
        <v>41.803820000000002</v>
      </c>
      <c r="G30" s="75">
        <v>40.32544</v>
      </c>
      <c r="H30" s="75">
        <v>18.23997</v>
      </c>
      <c r="I30" s="75">
        <v>41.166960000000003</v>
      </c>
      <c r="J30" s="75">
        <v>40.593069999999997</v>
      </c>
      <c r="K30" s="75">
        <v>29.836560000000002</v>
      </c>
      <c r="L30" s="75">
        <v>33.704949999999997</v>
      </c>
      <c r="M30" s="75">
        <v>36.458480000000002</v>
      </c>
      <c r="N30" s="75">
        <v>13.890720000000002</v>
      </c>
      <c r="O30" s="75">
        <v>56.932479999999998</v>
      </c>
      <c r="P30" s="75">
        <v>29.176800000000004</v>
      </c>
      <c r="Q30" s="75">
        <v>13.137930000000001</v>
      </c>
      <c r="R30" s="75">
        <v>36.578699999999998</v>
      </c>
      <c r="S30" s="75">
        <v>50.283370000000005</v>
      </c>
      <c r="T30" s="75">
        <v>4.3936200000000003</v>
      </c>
      <c r="U30" s="75">
        <v>50.987490000000001</v>
      </c>
      <c r="V30" s="75">
        <v>44.61889</v>
      </c>
      <c r="W30" s="75">
        <v>7.5951000000000004</v>
      </c>
      <c r="X30" s="75">
        <v>27.174630000000001</v>
      </c>
      <c r="Y30" s="75">
        <v>65.230270000000004</v>
      </c>
      <c r="Z30" s="75">
        <v>7.5951000000000004</v>
      </c>
      <c r="AA30" s="75">
        <v>11.35186</v>
      </c>
      <c r="AB30" s="75">
        <v>81.053039999999996</v>
      </c>
      <c r="AC30" s="75">
        <v>5.0548099999999998</v>
      </c>
      <c r="AD30" s="75">
        <v>54.219019999999993</v>
      </c>
      <c r="AE30" s="75">
        <v>40.72616</v>
      </c>
      <c r="AF30" s="75">
        <v>13.766210000000001</v>
      </c>
      <c r="AG30" s="75">
        <v>14.55334</v>
      </c>
      <c r="AH30" s="75">
        <v>71.680449999999993</v>
      </c>
      <c r="AI30" s="75">
        <v>37.142569999999999</v>
      </c>
      <c r="AJ30" s="75">
        <v>48.723419999999997</v>
      </c>
      <c r="AK30" s="75">
        <v>14.13401</v>
      </c>
      <c r="AL30" s="75">
        <v>13.856370000000002</v>
      </c>
      <c r="AM30" s="75">
        <v>35.850239999999999</v>
      </c>
      <c r="AN30" s="75">
        <v>50.293390000000002</v>
      </c>
      <c r="AO30" s="75">
        <v>24.972089999999998</v>
      </c>
      <c r="AP30" s="75">
        <v>32.461289999999998</v>
      </c>
      <c r="AQ30" s="75">
        <v>42.56662</v>
      </c>
      <c r="AR30" s="75">
        <v>21.782060000000001</v>
      </c>
      <c r="AS30" s="75">
        <v>39.469619999999999</v>
      </c>
      <c r="AT30" s="75">
        <v>38.74832</v>
      </c>
      <c r="AU30" s="75">
        <v>4.6855799999999999</v>
      </c>
      <c r="AV30" s="75">
        <v>57.799750000000003</v>
      </c>
      <c r="AW30" s="75">
        <v>37.514670000000002</v>
      </c>
      <c r="AX30" s="75">
        <v>33.935369999999999</v>
      </c>
      <c r="AY30" s="75">
        <v>55.897759999999998</v>
      </c>
      <c r="AZ30" s="75">
        <v>10.166869999999999</v>
      </c>
      <c r="BA30" s="75">
        <v>18.901160000000001</v>
      </c>
      <c r="BB30" s="75">
        <v>39.191969999999998</v>
      </c>
      <c r="BC30" s="75">
        <v>41.906860000000002</v>
      </c>
      <c r="BD30" s="75">
        <v>20.563140000000001</v>
      </c>
      <c r="BE30" s="75">
        <v>51.072119999999998</v>
      </c>
      <c r="BF30" s="75">
        <v>28.364739999999998</v>
      </c>
      <c r="BG30" s="75">
        <v>7.5951000000000004</v>
      </c>
      <c r="BH30" s="75">
        <v>40.926519999999996</v>
      </c>
      <c r="BI30" s="75">
        <v>51.478380000000001</v>
      </c>
      <c r="BJ30" s="75">
        <v>17.33549</v>
      </c>
      <c r="BK30" s="75">
        <v>47.462579999999996</v>
      </c>
      <c r="BL30" s="75">
        <v>35.201929999999997</v>
      </c>
      <c r="BM30" s="75">
        <v>18.058219999999999</v>
      </c>
      <c r="BN30" s="75">
        <v>28.870539999999998</v>
      </c>
      <c r="BO30" s="75">
        <v>53.071239999999996</v>
      </c>
      <c r="BP30" s="75">
        <v>0</v>
      </c>
      <c r="BQ30" s="75">
        <v>57.460569999999997</v>
      </c>
      <c r="BR30" s="75">
        <v>42.539430000000003</v>
      </c>
      <c r="BS30" s="75">
        <v>30.557859999999998</v>
      </c>
      <c r="BT30" s="75">
        <v>43.026019999999995</v>
      </c>
      <c r="BU30" s="75">
        <v>26.416119999999999</v>
      </c>
      <c r="BV30" s="75">
        <v>13.846349999999999</v>
      </c>
      <c r="BW30" s="75">
        <v>67.993819999999999</v>
      </c>
      <c r="BX30" s="75">
        <v>18.159829999999999</v>
      </c>
      <c r="BY30" s="75">
        <v>39.595559999999999</v>
      </c>
      <c r="BZ30" s="75">
        <v>18.503309999999999</v>
      </c>
      <c r="CA30" s="75">
        <v>41.901139999999998</v>
      </c>
      <c r="CB30" s="75">
        <v>16.332260000000002</v>
      </c>
      <c r="CC30" s="75">
        <v>48.302660000000003</v>
      </c>
      <c r="CD30" s="75">
        <v>35.365090000000002</v>
      </c>
      <c r="CE30" s="75">
        <v>43.406700000000001</v>
      </c>
      <c r="CF30" s="75">
        <v>45.957009999999997</v>
      </c>
      <c r="CG30" s="75">
        <v>10.636290000000001</v>
      </c>
      <c r="CH30" s="78">
        <v>43.43533</v>
      </c>
      <c r="CI30" s="78">
        <v>17.04354</v>
      </c>
      <c r="CJ30" s="78">
        <v>39.521140000000003</v>
      </c>
      <c r="CK30" s="78">
        <v>6.2512499999999998</v>
      </c>
      <c r="CL30" s="78">
        <v>45.745199999999997</v>
      </c>
      <c r="CM30" s="78">
        <v>48.003549999999997</v>
      </c>
      <c r="CN30" s="78">
        <v>12.983370000000001</v>
      </c>
      <c r="CO30" s="78">
        <v>61.152929999999998</v>
      </c>
      <c r="CP30" s="78">
        <v>25.863700000000001</v>
      </c>
      <c r="CQ30" s="78">
        <v>45.42033</v>
      </c>
      <c r="CR30" s="78">
        <v>36.311070000000001</v>
      </c>
      <c r="CS30" s="78">
        <v>18.268599999999999</v>
      </c>
      <c r="CT30" s="78">
        <v>40.186619999999998</v>
      </c>
      <c r="CU30" s="78">
        <v>36.541490000000003</v>
      </c>
      <c r="CV30" s="78">
        <v>23.271889999999999</v>
      </c>
      <c r="CW30" s="75">
        <v>10.856680000000001</v>
      </c>
      <c r="CX30" s="75">
        <v>52.30415</v>
      </c>
      <c r="CY30" s="75">
        <v>36.839170000000003</v>
      </c>
      <c r="CZ30" s="78">
        <v>54.506680000000003</v>
      </c>
      <c r="DA30" s="78">
        <v>18.144089999999998</v>
      </c>
      <c r="DB30" s="78">
        <v>27.349229999999999</v>
      </c>
      <c r="DC30" s="78">
        <v>31.678450000000002</v>
      </c>
      <c r="DD30" s="78">
        <v>41.825290000000003</v>
      </c>
      <c r="DE30" s="78">
        <v>26.496259999999999</v>
      </c>
      <c r="DF30" s="75">
        <v>39.798780000000001</v>
      </c>
      <c r="DG30" s="75">
        <v>38.952970000000001</v>
      </c>
      <c r="DH30" s="75">
        <v>21.248249999999999</v>
      </c>
      <c r="DI30" s="78">
        <v>28.770769999999999</v>
      </c>
      <c r="DJ30" s="78">
        <v>37.711019999999998</v>
      </c>
      <c r="DK30" s="78">
        <v>33.518219999999999</v>
      </c>
      <c r="DL30" s="78">
        <v>23.9846</v>
      </c>
      <c r="DM30" s="78">
        <v>68.420299999999997</v>
      </c>
      <c r="DN30" s="78">
        <v>7.5951000000000004</v>
      </c>
      <c r="DO30" s="78">
        <v>41.672150000000002</v>
      </c>
      <c r="DP30" s="78">
        <v>48.15954</v>
      </c>
      <c r="DQ30" s="78">
        <v>10.1683</v>
      </c>
      <c r="DR30" s="78">
        <v>39.82311</v>
      </c>
      <c r="DS30" s="78">
        <v>50.502330000000001</v>
      </c>
      <c r="DT30" s="78">
        <v>9.6745599999999996</v>
      </c>
      <c r="DU30" s="78">
        <v>36.015459999999997</v>
      </c>
      <c r="DV30" s="78">
        <v>46.592239999999997</v>
      </c>
      <c r="DW30" s="78">
        <v>17.392299999999999</v>
      </c>
      <c r="DX30" s="79">
        <v>39.645060000000001</v>
      </c>
      <c r="DY30" s="79">
        <v>46.537860000000002</v>
      </c>
      <c r="DZ30" s="79">
        <v>13.81709</v>
      </c>
      <c r="EA30" s="75">
        <v>11.98014</v>
      </c>
      <c r="EB30" s="75">
        <v>23.30481</v>
      </c>
      <c r="EC30" s="75">
        <v>64.715059999999994</v>
      </c>
      <c r="ED30" s="80">
        <v>26.011109999999999</v>
      </c>
      <c r="EE30" s="80">
        <v>41.232790000000001</v>
      </c>
      <c r="EF30" s="80">
        <v>32.756100000000004</v>
      </c>
      <c r="EG30" s="81">
        <v>50.960299999999997</v>
      </c>
      <c r="EH30" s="81">
        <v>21.729109999999999</v>
      </c>
      <c r="EI30" s="81">
        <v>27.310590000000001</v>
      </c>
      <c r="EJ30" s="82">
        <v>53.180010000000003</v>
      </c>
      <c r="EK30" s="82">
        <v>31.62979</v>
      </c>
      <c r="EL30" s="82">
        <v>15.190200000000001</v>
      </c>
      <c r="EM30" s="75">
        <v>50.95458</v>
      </c>
      <c r="EN30" s="75">
        <v>30.370380000000001</v>
      </c>
      <c r="EO30" s="75">
        <v>18.675039999999999</v>
      </c>
      <c r="EP30" s="83">
        <v>25.358529999999998</v>
      </c>
      <c r="EQ30" s="83">
        <v>52.478752999999998</v>
      </c>
      <c r="ER30" s="83">
        <v>22.162752999999999</v>
      </c>
      <c r="ES30" s="84">
        <v>34.161490000000001</v>
      </c>
      <c r="ET30" s="84">
        <v>50.883020000000002</v>
      </c>
      <c r="EU30" s="84">
        <v>14.955489999999999</v>
      </c>
      <c r="EV30" s="85">
        <v>10.275639999999999</v>
      </c>
      <c r="EW30" s="85">
        <v>32.512810000000002</v>
      </c>
      <c r="EX30" s="85">
        <v>57.211550000000003</v>
      </c>
      <c r="EY30" s="86">
        <v>14.961220000000001</v>
      </c>
      <c r="EZ30" s="86">
        <v>56.191139999999997</v>
      </c>
      <c r="FA30" s="86">
        <v>28.847639999999998</v>
      </c>
      <c r="FB30" s="75">
        <v>19.83427</v>
      </c>
      <c r="FC30" s="75">
        <v>42.397739999999999</v>
      </c>
      <c r="FD30" s="75">
        <v>37.767980000000001</v>
      </c>
      <c r="FE30" s="75">
        <v>46.984569999999998</v>
      </c>
      <c r="FF30" s="75">
        <v>35.538249999999998</v>
      </c>
      <c r="FG30" s="75">
        <v>17.477170000000001</v>
      </c>
      <c r="FH30" s="87">
        <v>22.345939999999999</v>
      </c>
      <c r="FI30" s="87">
        <v>46.57526</v>
      </c>
      <c r="FJ30" s="87">
        <v>31.078800000000001</v>
      </c>
      <c r="FK30" s="88">
        <v>22.324469999999998</v>
      </c>
      <c r="FL30" s="88">
        <v>28.727419999999999</v>
      </c>
      <c r="FM30" s="88">
        <v>48.94811</v>
      </c>
      <c r="FN30" s="75">
        <v>28.280909999999999</v>
      </c>
      <c r="FO30" s="75">
        <v>34.572229999999998</v>
      </c>
      <c r="FP30" s="75">
        <v>37.146859999999997</v>
      </c>
      <c r="FQ30" s="75">
        <v>29.750690000000002</v>
      </c>
      <c r="FR30" s="75">
        <v>56.4831</v>
      </c>
      <c r="FS30" s="75">
        <v>13.766210000000001</v>
      </c>
      <c r="FT30" s="75">
        <v>29.007929999999998</v>
      </c>
      <c r="FU30" s="75">
        <v>58.569710000000001</v>
      </c>
      <c r="FV30" s="75">
        <v>12.422360000000001</v>
      </c>
      <c r="FW30" s="75">
        <v>55.565410000000007</v>
      </c>
      <c r="FX30" s="75">
        <v>38.409799999999997</v>
      </c>
      <c r="FY30" s="75">
        <v>6.0247900000000003</v>
      </c>
      <c r="FZ30" s="75">
        <v>11.244529999999999</v>
      </c>
      <c r="GA30" s="75">
        <v>43.901879999999998</v>
      </c>
      <c r="GB30" s="75">
        <v>44.853589999999997</v>
      </c>
      <c r="GC30" s="75">
        <v>39.536880000000004</v>
      </c>
      <c r="GD30" s="75">
        <v>46.696910000000003</v>
      </c>
      <c r="GE30" s="75">
        <v>13.766210000000001</v>
      </c>
      <c r="GF30" s="75">
        <v>36.565820000000002</v>
      </c>
      <c r="GG30" s="75">
        <v>44.53302</v>
      </c>
      <c r="GH30" s="75">
        <v>18.901160000000001</v>
      </c>
      <c r="GI30" s="89">
        <v>33.171140000000001</v>
      </c>
      <c r="GJ30" s="89">
        <v>52.982510000000005</v>
      </c>
      <c r="GK30" s="89">
        <v>13.846349999999999</v>
      </c>
      <c r="GL30" s="90">
        <v>15.190200000000001</v>
      </c>
      <c r="GM30" s="90">
        <v>51.355300000000007</v>
      </c>
      <c r="GN30" s="90">
        <v>33.454499999999996</v>
      </c>
      <c r="GO30" s="75">
        <v>25.090879999999999</v>
      </c>
      <c r="GP30" s="75">
        <v>50.399289999999993</v>
      </c>
      <c r="GQ30" s="75">
        <v>24.509830000000001</v>
      </c>
      <c r="GR30" s="75">
        <v>35.599789999999999</v>
      </c>
      <c r="GS30" s="75">
        <v>44.097950000000004</v>
      </c>
      <c r="GT30" s="75">
        <v>20.30226</v>
      </c>
      <c r="GU30" s="75">
        <v>31.717089999999999</v>
      </c>
      <c r="GV30" s="75">
        <v>55.153559999999999</v>
      </c>
      <c r="GW30" s="75">
        <v>13.129350000000001</v>
      </c>
      <c r="GX30" s="75">
        <v>4.6855799999999999</v>
      </c>
      <c r="GY30" s="75">
        <v>65.945849999999993</v>
      </c>
      <c r="GZ30" s="75">
        <v>29.368580000000001</v>
      </c>
      <c r="HA30" s="75">
        <v>14.769439999999999</v>
      </c>
      <c r="HB30" s="75">
        <v>57.728199999999994</v>
      </c>
      <c r="HC30" s="75">
        <v>27.502359999999999</v>
      </c>
      <c r="HD30" s="76">
        <v>20.442509999999999</v>
      </c>
      <c r="HE30" s="76">
        <v>73.306240000000003</v>
      </c>
      <c r="HF30" s="76">
        <v>6.2512499999999998</v>
      </c>
      <c r="HG30" s="92">
        <v>36.75902</v>
      </c>
      <c r="HH30" s="92">
        <v>47.047539999999998</v>
      </c>
      <c r="HI30" s="92">
        <v>16.193429999999999</v>
      </c>
      <c r="HJ30" s="75">
        <v>21.48582</v>
      </c>
      <c r="HK30" s="75">
        <v>58.496720000000003</v>
      </c>
      <c r="HL30" s="75">
        <v>20.01746</v>
      </c>
      <c r="HM30" s="75">
        <v>13.097860000000001</v>
      </c>
      <c r="HN30" s="75">
        <v>46.582419999999999</v>
      </c>
      <c r="HO30" s="75">
        <v>40.319719999999997</v>
      </c>
      <c r="HP30" s="75">
        <v>28.612929999999999</v>
      </c>
      <c r="HQ30" s="75">
        <v>44.95234</v>
      </c>
      <c r="HR30" s="75">
        <v>26.434730000000002</v>
      </c>
      <c r="HS30" s="93">
        <v>13.766210000000001</v>
      </c>
      <c r="HT30" s="93">
        <v>60.677790000000002</v>
      </c>
      <c r="HU30" s="93">
        <v>25.556000000000001</v>
      </c>
      <c r="HV30" s="75">
        <v>18.305810000000001</v>
      </c>
      <c r="HW30" s="75">
        <v>47.356670000000001</v>
      </c>
      <c r="HX30" s="75">
        <v>34.337519999999998</v>
      </c>
      <c r="HY30" s="75">
        <v>10.418750000000001</v>
      </c>
      <c r="HZ30" s="75">
        <v>53.908460000000005</v>
      </c>
      <c r="IA30" s="75">
        <v>35.672779999999996</v>
      </c>
      <c r="IB30" s="75">
        <v>12.28068</v>
      </c>
      <c r="IC30" s="75">
        <v>29.284139999999997</v>
      </c>
      <c r="ID30" s="75">
        <v>58.435179999999995</v>
      </c>
      <c r="IE30" s="75">
        <v>10.564730000000001</v>
      </c>
      <c r="IF30" s="75">
        <v>44.896529999999998</v>
      </c>
      <c r="IG30" s="75">
        <v>44.538739999999997</v>
      </c>
      <c r="IH30" s="75">
        <v>17.376240000000003</v>
      </c>
      <c r="II30" s="75">
        <v>39.341409999999996</v>
      </c>
      <c r="IJ30" s="75">
        <v>43.282350000000001</v>
      </c>
      <c r="IK30" s="75">
        <v>35.369289999999999</v>
      </c>
      <c r="IL30" s="75">
        <v>34.683300000000003</v>
      </c>
      <c r="IM30" s="75">
        <v>29.947410000000001</v>
      </c>
      <c r="IN30" s="106">
        <v>28.266449999999999</v>
      </c>
      <c r="IO30" s="106">
        <v>40.732370000000003</v>
      </c>
      <c r="IP30" s="106">
        <v>31.001180000000002</v>
      </c>
      <c r="IQ30" s="7">
        <v>44.95234</v>
      </c>
      <c r="IR30" s="7">
        <v>16.192</v>
      </c>
      <c r="IS30" s="7">
        <v>38.855650000000004</v>
      </c>
      <c r="IT30" s="75">
        <v>40.524369999999998</v>
      </c>
      <c r="IU30" s="75">
        <v>23.787099999999999</v>
      </c>
      <c r="IV30" s="75">
        <v>35.68853</v>
      </c>
      <c r="IW30" s="75">
        <v>22.28726</v>
      </c>
      <c r="IX30" s="75">
        <v>34.858460000000001</v>
      </c>
      <c r="IY30" s="75">
        <v>42.854280000000003</v>
      </c>
      <c r="IZ30" s="75">
        <v>3.6494300000000002</v>
      </c>
      <c r="JA30" s="75">
        <v>58.582590000000003</v>
      </c>
      <c r="JB30" s="75">
        <v>37.767980000000001</v>
      </c>
      <c r="JC30" s="75">
        <v>16.299340000000001</v>
      </c>
      <c r="JD30" s="75">
        <v>62.259209999999996</v>
      </c>
      <c r="JE30" s="75">
        <v>21.44145</v>
      </c>
      <c r="JF30" s="75">
        <v>11.375209999999999</v>
      </c>
      <c r="JG30" s="75">
        <v>40.764289999999995</v>
      </c>
      <c r="JH30" s="75">
        <v>47.860500000000002</v>
      </c>
      <c r="JI30" s="75">
        <v>12.64991</v>
      </c>
      <c r="JJ30" s="75">
        <v>46.102989999999998</v>
      </c>
      <c r="JK30" s="75">
        <v>41.247099999999996</v>
      </c>
      <c r="JL30" s="75">
        <v>23.639760000000003</v>
      </c>
      <c r="JM30" s="75">
        <v>53.294850000000004</v>
      </c>
      <c r="JN30" s="75">
        <v>23.0654</v>
      </c>
      <c r="JO30" s="75">
        <v>10.166869999999999</v>
      </c>
      <c r="JP30" s="75">
        <v>28.352460000000001</v>
      </c>
      <c r="JQ30" s="75">
        <v>61.480670000000003</v>
      </c>
      <c r="JR30" s="75">
        <v>16.299340000000001</v>
      </c>
      <c r="JS30" s="75">
        <v>43.034610000000001</v>
      </c>
      <c r="JT30" s="75">
        <v>40.666060000000002</v>
      </c>
      <c r="JU30" s="75">
        <v>18.821020000000001</v>
      </c>
      <c r="JV30" s="75">
        <v>68.232820000000004</v>
      </c>
      <c r="JW30" s="75">
        <v>12.946160000000001</v>
      </c>
      <c r="JX30" s="75">
        <v>40.395569999999999</v>
      </c>
      <c r="JY30" s="75">
        <v>36.374040000000001</v>
      </c>
      <c r="JZ30" s="75">
        <v>23.23039</v>
      </c>
      <c r="KA30" s="75">
        <v>20.692959999999999</v>
      </c>
      <c r="KB30" s="75">
        <v>54.644069999999999</v>
      </c>
      <c r="KC30" s="75">
        <v>24.662960000000002</v>
      </c>
      <c r="KD30" s="75">
        <v>20.984920000000002</v>
      </c>
      <c r="KE30" s="75">
        <v>43.134790000000002</v>
      </c>
      <c r="KF30" s="75">
        <v>35.880299999999998</v>
      </c>
      <c r="KG30" s="75">
        <v>9.7403899999999997</v>
      </c>
      <c r="KH30" s="75">
        <v>31.823</v>
      </c>
      <c r="KI30" s="75">
        <v>58.436610000000002</v>
      </c>
      <c r="KJ30" s="75">
        <v>41.788490000000003</v>
      </c>
      <c r="KK30" s="75">
        <v>24.877650000000003</v>
      </c>
      <c r="KL30" s="75">
        <v>33.333860000000001</v>
      </c>
      <c r="KM30" s="75">
        <v>23.736599999999999</v>
      </c>
      <c r="KN30" s="75">
        <v>53.11412</v>
      </c>
      <c r="KO30" s="75">
        <v>23.149290000000001</v>
      </c>
      <c r="KP30" s="75">
        <v>32.995109999999997</v>
      </c>
      <c r="KQ30" s="75">
        <v>31.804780000000001</v>
      </c>
      <c r="KR30" s="75">
        <v>35.200110000000002</v>
      </c>
      <c r="KS30" s="75">
        <v>5.2812600000000005</v>
      </c>
      <c r="KT30" s="75">
        <v>52.858939999999997</v>
      </c>
      <c r="KU30" s="75">
        <v>41.8598</v>
      </c>
      <c r="KV30" s="75">
        <v>0</v>
      </c>
      <c r="KW30" s="75">
        <v>47.306379999999997</v>
      </c>
      <c r="KX30" s="75">
        <v>52.693619999999996</v>
      </c>
      <c r="KY30" s="75">
        <v>14.63823</v>
      </c>
      <c r="KZ30" s="75">
        <v>28.044319999999999</v>
      </c>
      <c r="LA30" s="75">
        <v>57.317459999999997</v>
      </c>
      <c r="LB30" s="75">
        <v>32.488900000000001</v>
      </c>
      <c r="LC30" s="75">
        <v>48.233080000000001</v>
      </c>
      <c r="LD30" s="75">
        <v>19.278020000000001</v>
      </c>
      <c r="LE30" s="75">
        <v>0</v>
      </c>
      <c r="LF30" s="75">
        <v>29.044249999999998</v>
      </c>
      <c r="LG30" s="75">
        <v>70.955749999999995</v>
      </c>
      <c r="LH30" s="75">
        <v>25.860810000000001</v>
      </c>
      <c r="LI30" s="75">
        <v>35.395229999999998</v>
      </c>
      <c r="LJ30" s="75">
        <v>38.743960000000001</v>
      </c>
      <c r="LK30" s="75">
        <v>35.620200000000004</v>
      </c>
      <c r="LL30" s="75">
        <v>30.69942</v>
      </c>
      <c r="LM30" s="75">
        <v>33.68038</v>
      </c>
      <c r="LN30" s="75">
        <v>22.973399999999998</v>
      </c>
      <c r="LO30" s="75">
        <v>15.70472</v>
      </c>
      <c r="LP30" s="75">
        <v>61.321890000000003</v>
      </c>
      <c r="LQ30" s="7">
        <v>4.4601300000000004</v>
      </c>
      <c r="LR30" s="7">
        <v>53.243600000000001</v>
      </c>
      <c r="LS30" s="7">
        <v>42.29627</v>
      </c>
    </row>
    <row r="31" spans="1:331" x14ac:dyDescent="0.25">
      <c r="A31" s="33" t="s">
        <v>38</v>
      </c>
      <c r="B31" s="75">
        <v>25.8</v>
      </c>
      <c r="C31" s="75">
        <v>41.4</v>
      </c>
      <c r="D31" s="75">
        <v>32.700000000000003</v>
      </c>
      <c r="E31" s="75">
        <v>16.31437</v>
      </c>
      <c r="F31" s="75">
        <v>39.467390000000002</v>
      </c>
      <c r="G31" s="75">
        <v>44.218239999999994</v>
      </c>
      <c r="H31" s="75">
        <v>19.660320000000002</v>
      </c>
      <c r="I31" s="75">
        <v>39.713200000000001</v>
      </c>
      <c r="J31" s="75">
        <v>40.626480000000001</v>
      </c>
      <c r="K31" s="75">
        <v>20.405449999999998</v>
      </c>
      <c r="L31" s="75">
        <v>28.229330000000001</v>
      </c>
      <c r="M31" s="75">
        <v>51.365220000000001</v>
      </c>
      <c r="N31" s="75">
        <v>20.521650000000001</v>
      </c>
      <c r="O31" s="75">
        <v>51.718940000000003</v>
      </c>
      <c r="P31" s="75">
        <v>27.759410000000003</v>
      </c>
      <c r="Q31" s="75">
        <v>7.4538799999999998</v>
      </c>
      <c r="R31" s="75">
        <v>33.039850000000001</v>
      </c>
      <c r="S31" s="75">
        <v>59.506269999999994</v>
      </c>
      <c r="T31" s="75">
        <v>10.54232</v>
      </c>
      <c r="U31" s="75">
        <v>31.676339999999996</v>
      </c>
      <c r="V31" s="75">
        <v>57.78134</v>
      </c>
      <c r="W31" s="75">
        <v>6.9360000000000008</v>
      </c>
      <c r="X31" s="75">
        <v>25.364710000000002</v>
      </c>
      <c r="Y31" s="75">
        <v>67.699290000000005</v>
      </c>
      <c r="Z31" s="75">
        <v>14.60285</v>
      </c>
      <c r="AA31" s="75">
        <v>42.252070000000003</v>
      </c>
      <c r="AB31" s="75">
        <v>43.14508</v>
      </c>
      <c r="AC31" s="75">
        <v>15.715409999999999</v>
      </c>
      <c r="AD31" s="75">
        <v>52.829499999999996</v>
      </c>
      <c r="AE31" s="75">
        <v>31.455090000000002</v>
      </c>
      <c r="AF31" s="75">
        <v>17.575959999999998</v>
      </c>
      <c r="AG31" s="75">
        <v>47.346080000000001</v>
      </c>
      <c r="AH31" s="75">
        <v>35.077970000000001</v>
      </c>
      <c r="AI31" s="75">
        <v>27.856189999999998</v>
      </c>
      <c r="AJ31" s="75">
        <v>35.453669999999995</v>
      </c>
      <c r="AK31" s="75">
        <v>36.690129999999996</v>
      </c>
      <c r="AL31" s="75">
        <v>27.076230000000002</v>
      </c>
      <c r="AM31" s="75">
        <v>43.431710000000002</v>
      </c>
      <c r="AN31" s="75">
        <v>29.492049999999999</v>
      </c>
      <c r="AO31" s="75">
        <v>21.637920000000001</v>
      </c>
      <c r="AP31" s="75">
        <v>38.808189999999996</v>
      </c>
      <c r="AQ31" s="75">
        <v>39.553890000000003</v>
      </c>
      <c r="AR31" s="75">
        <v>24.79402</v>
      </c>
      <c r="AS31" s="75">
        <v>46.050229999999999</v>
      </c>
      <c r="AT31" s="75">
        <v>29.155750000000001</v>
      </c>
      <c r="AU31" s="75">
        <v>16.509080000000001</v>
      </c>
      <c r="AV31" s="75">
        <v>41.405009999999997</v>
      </c>
      <c r="AW31" s="75">
        <v>42.085909999999998</v>
      </c>
      <c r="AX31" s="75">
        <v>18.50694</v>
      </c>
      <c r="AY31" s="75">
        <v>35.328340000000004</v>
      </c>
      <c r="AZ31" s="75">
        <v>46.164719999999996</v>
      </c>
      <c r="BA31" s="75">
        <v>21.557980000000001</v>
      </c>
      <c r="BB31" s="75">
        <v>41.71163</v>
      </c>
      <c r="BC31" s="75">
        <v>36.73039</v>
      </c>
      <c r="BD31" s="75">
        <v>3.1958699999999998</v>
      </c>
      <c r="BE31" s="75">
        <v>46.13279</v>
      </c>
      <c r="BF31" s="75">
        <v>50.671340000000001</v>
      </c>
      <c r="BG31" s="75">
        <v>5.0052199999999996</v>
      </c>
      <c r="BH31" s="75">
        <v>48.001559999999998</v>
      </c>
      <c r="BI31" s="75">
        <v>46.993210000000005</v>
      </c>
      <c r="BJ31" s="75">
        <v>32.706679999999999</v>
      </c>
      <c r="BK31" s="75">
        <v>34.302569999999996</v>
      </c>
      <c r="BL31" s="75">
        <v>32.990740000000002</v>
      </c>
      <c r="BM31" s="75">
        <v>12.05913</v>
      </c>
      <c r="BN31" s="75">
        <v>61.906680000000001</v>
      </c>
      <c r="BO31" s="75">
        <v>26.034190000000002</v>
      </c>
      <c r="BP31" s="75">
        <v>45.411590000000004</v>
      </c>
      <c r="BQ31" s="75">
        <v>29.026129999999998</v>
      </c>
      <c r="BR31" s="75">
        <v>25.562269999999998</v>
      </c>
      <c r="BS31" s="75">
        <v>25.384410000000003</v>
      </c>
      <c r="BT31" s="75">
        <v>42.892989999999998</v>
      </c>
      <c r="BU31" s="75">
        <v>31.72259</v>
      </c>
      <c r="BV31" s="75">
        <v>32.320130000000006</v>
      </c>
      <c r="BW31" s="75">
        <v>44.902850000000001</v>
      </c>
      <c r="BX31" s="75">
        <v>22.77703</v>
      </c>
      <c r="BY31" s="75">
        <v>18.905200000000001</v>
      </c>
      <c r="BZ31" s="75">
        <v>52.72101</v>
      </c>
      <c r="CA31" s="75">
        <v>28.37379</v>
      </c>
      <c r="CB31" s="75">
        <v>3.27515</v>
      </c>
      <c r="CC31" s="75">
        <v>70.008619999999993</v>
      </c>
      <c r="CD31" s="75">
        <v>26.716229999999999</v>
      </c>
      <c r="CE31" s="75">
        <v>21.426939999999998</v>
      </c>
      <c r="CF31" s="75">
        <v>41.787570000000002</v>
      </c>
      <c r="CG31" s="75">
        <v>36.785490000000003</v>
      </c>
      <c r="CH31" s="78">
        <v>28.519960000000001</v>
      </c>
      <c r="CI31" s="78">
        <v>48.036679999999997</v>
      </c>
      <c r="CJ31" s="78">
        <v>23.443359999999998</v>
      </c>
      <c r="CK31" s="78">
        <v>10.043279999999999</v>
      </c>
      <c r="CL31" s="78">
        <v>61.817889999999998</v>
      </c>
      <c r="CM31" s="78">
        <v>28.138829999999999</v>
      </c>
      <c r="CN31" s="78">
        <v>9.1508400000000005</v>
      </c>
      <c r="CO31" s="78">
        <v>61.204369999999997</v>
      </c>
      <c r="CP31" s="78">
        <v>29.64479</v>
      </c>
      <c r="CQ31" s="78">
        <v>15.419930000000001</v>
      </c>
      <c r="CR31" s="78">
        <v>43.346069999999997</v>
      </c>
      <c r="CS31" s="78">
        <v>41.234009999999998</v>
      </c>
      <c r="CT31" s="78">
        <v>41.872079999999997</v>
      </c>
      <c r="CU31" s="78">
        <v>29.648219999999998</v>
      </c>
      <c r="CV31" s="78">
        <v>28.479700000000001</v>
      </c>
      <c r="CW31" s="75">
        <v>60.323630000000001</v>
      </c>
      <c r="CX31" s="75">
        <v>32.20964</v>
      </c>
      <c r="CY31" s="75">
        <v>7.4667300000000001</v>
      </c>
      <c r="CZ31" s="78">
        <v>42.557830000000003</v>
      </c>
      <c r="DA31" s="78">
        <v>47.025759999999998</v>
      </c>
      <c r="DB31" s="78">
        <v>10.41642</v>
      </c>
      <c r="DC31" s="78">
        <v>31.8582</v>
      </c>
      <c r="DD31" s="78">
        <v>41.478389999999997</v>
      </c>
      <c r="DE31" s="78">
        <v>26.663409999999999</v>
      </c>
      <c r="DF31" s="75">
        <v>37.624830000000003</v>
      </c>
      <c r="DG31" s="75">
        <v>30.299710000000001</v>
      </c>
      <c r="DH31" s="75">
        <v>32.07546</v>
      </c>
      <c r="DI31" s="78">
        <v>21.199349999999999</v>
      </c>
      <c r="DJ31" s="78">
        <v>58.956029999999998</v>
      </c>
      <c r="DK31" s="78">
        <v>19.844609999999999</v>
      </c>
      <c r="DL31" s="78">
        <v>32.977040000000002</v>
      </c>
      <c r="DM31" s="78">
        <v>52.295059999999999</v>
      </c>
      <c r="DN31" s="78">
        <v>14.7279</v>
      </c>
      <c r="DO31" s="78">
        <v>32.008940000000003</v>
      </c>
      <c r="DP31" s="78">
        <v>50.10078</v>
      </c>
      <c r="DQ31" s="78">
        <v>17.890280000000001</v>
      </c>
      <c r="DR31" s="78">
        <v>24.85397</v>
      </c>
      <c r="DS31" s="78">
        <v>44.266489999999997</v>
      </c>
      <c r="DT31" s="78">
        <v>30.879539999999999</v>
      </c>
      <c r="DU31" s="78">
        <v>28.668330000000001</v>
      </c>
      <c r="DV31" s="78">
        <v>42.638779999999997</v>
      </c>
      <c r="DW31" s="78">
        <v>28.692889999999998</v>
      </c>
      <c r="DX31" s="79">
        <v>31.60951</v>
      </c>
      <c r="DY31" s="79">
        <v>30.902909999999999</v>
      </c>
      <c r="DZ31" s="79">
        <v>37.487580000000001</v>
      </c>
      <c r="EA31" s="75">
        <v>29.363579999999999</v>
      </c>
      <c r="EB31" s="75">
        <v>43.696649999999998</v>
      </c>
      <c r="EC31" s="75">
        <v>26.939769999999999</v>
      </c>
      <c r="ED31" s="80">
        <v>27.403980000000001</v>
      </c>
      <c r="EE31" s="80">
        <v>41.782150000000001</v>
      </c>
      <c r="EF31" s="80">
        <v>30.813880000000001</v>
      </c>
      <c r="EG31" s="81">
        <v>46.269779999999997</v>
      </c>
      <c r="EH31" s="81">
        <v>37.337060000000001</v>
      </c>
      <c r="EI31" s="81">
        <v>16.393170000000001</v>
      </c>
      <c r="EJ31" s="82">
        <v>37.303939999999997</v>
      </c>
      <c r="EK31" s="82">
        <v>48.694450000000003</v>
      </c>
      <c r="EL31" s="82">
        <v>14.001609999999999</v>
      </c>
      <c r="EM31" s="75">
        <v>38.33399</v>
      </c>
      <c r="EN31" s="75">
        <v>39.966430000000003</v>
      </c>
      <c r="EO31" s="75">
        <v>21.699580000000001</v>
      </c>
      <c r="EP31" s="83">
        <v>21.741842999999999</v>
      </c>
      <c r="EQ31" s="83">
        <v>34.382829999999998</v>
      </c>
      <c r="ER31" s="83">
        <v>43.875373000000003</v>
      </c>
      <c r="ES31" s="84">
        <v>16.59843</v>
      </c>
      <c r="ET31" s="84">
        <v>45.348500000000001</v>
      </c>
      <c r="EU31" s="84">
        <v>38.053069999999998</v>
      </c>
      <c r="EV31" s="85">
        <v>26.753340000000001</v>
      </c>
      <c r="EW31" s="85">
        <v>39.722900000000003</v>
      </c>
      <c r="EX31" s="85">
        <v>33.523760000000003</v>
      </c>
      <c r="EY31" s="86">
        <v>24.728359999999999</v>
      </c>
      <c r="EZ31" s="86">
        <v>44.548839999999998</v>
      </c>
      <c r="FA31" s="86">
        <v>30.722809999999999</v>
      </c>
      <c r="FB31" s="75">
        <v>33.842080000000003</v>
      </c>
      <c r="FC31" s="75">
        <v>31.551590000000001</v>
      </c>
      <c r="FD31" s="75">
        <v>34.606340000000003</v>
      </c>
      <c r="FE31" s="75">
        <v>8.8476499999999998</v>
      </c>
      <c r="FF31" s="75">
        <v>70.098550000000003</v>
      </c>
      <c r="FG31" s="75">
        <v>21.053799999999999</v>
      </c>
      <c r="FH31" s="87">
        <v>19.841900000000003</v>
      </c>
      <c r="FI31" s="87">
        <v>47.560200000000002</v>
      </c>
      <c r="FJ31" s="87">
        <v>32.597909999999999</v>
      </c>
      <c r="FK31" s="88">
        <v>25.622230000000002</v>
      </c>
      <c r="FL31" s="88">
        <v>46.346290000000003</v>
      </c>
      <c r="FM31" s="88">
        <v>28.031479999999998</v>
      </c>
      <c r="FN31" s="75">
        <v>27.03912</v>
      </c>
      <c r="FO31" s="75">
        <v>35.79569</v>
      </c>
      <c r="FP31" s="75">
        <v>37.165189999999996</v>
      </c>
      <c r="FQ31" s="75">
        <v>13.8817</v>
      </c>
      <c r="FR31" s="75">
        <v>66.475679999999997</v>
      </c>
      <c r="FS31" s="75">
        <v>19.642620000000001</v>
      </c>
      <c r="FT31" s="75">
        <v>53.245739999999998</v>
      </c>
      <c r="FU31" s="75">
        <v>38.235500000000002</v>
      </c>
      <c r="FV31" s="75">
        <v>8.5187600000000003</v>
      </c>
      <c r="FW31" s="75">
        <v>48.981650000000002</v>
      </c>
      <c r="FX31" s="75">
        <v>45.369050000000001</v>
      </c>
      <c r="FY31" s="75">
        <v>5.6492899999999997</v>
      </c>
      <c r="FZ31" s="75">
        <v>38.270029999999998</v>
      </c>
      <c r="GA31" s="75">
        <v>46.06794</v>
      </c>
      <c r="GB31" s="75">
        <v>15.66203</v>
      </c>
      <c r="GC31" s="75">
        <v>20.630990000000001</v>
      </c>
      <c r="GD31" s="75">
        <v>57.465010000000007</v>
      </c>
      <c r="GE31" s="75">
        <v>21.904</v>
      </c>
      <c r="GF31" s="75">
        <v>19.3734</v>
      </c>
      <c r="GG31" s="75">
        <v>49.61401</v>
      </c>
      <c r="GH31" s="75">
        <v>31.012600000000003</v>
      </c>
      <c r="GI31" s="89">
        <v>32.066899999999997</v>
      </c>
      <c r="GJ31" s="89">
        <v>58.206720000000004</v>
      </c>
      <c r="GK31" s="89">
        <v>9.7263900000000003</v>
      </c>
      <c r="GL31" s="90">
        <v>39.11938</v>
      </c>
      <c r="GM31" s="90">
        <v>30.09187</v>
      </c>
      <c r="GN31" s="90">
        <v>30.788749999999997</v>
      </c>
      <c r="GO31" s="75">
        <v>19.959800000000001</v>
      </c>
      <c r="GP31" s="75">
        <v>55.799750000000003</v>
      </c>
      <c r="GQ31" s="75">
        <v>24.240449999999999</v>
      </c>
      <c r="GR31" s="75">
        <v>5.4214699999999993</v>
      </c>
      <c r="GS31" s="75">
        <v>63.392090000000003</v>
      </c>
      <c r="GT31" s="75">
        <v>31.186439999999997</v>
      </c>
      <c r="GU31" s="75">
        <v>25.760119999999997</v>
      </c>
      <c r="GV31" s="75">
        <v>50.761400000000002</v>
      </c>
      <c r="GW31" s="75">
        <v>23.478479999999998</v>
      </c>
      <c r="GX31" s="75">
        <v>31.23612</v>
      </c>
      <c r="GY31" s="75">
        <v>36.512840000000004</v>
      </c>
      <c r="GZ31" s="75">
        <v>32.251039999999996</v>
      </c>
      <c r="HA31" s="75">
        <v>42.060220000000001</v>
      </c>
      <c r="HB31" s="75">
        <v>52.700740000000003</v>
      </c>
      <c r="HC31" s="75">
        <v>5.2390399999999993</v>
      </c>
      <c r="HD31" s="76">
        <v>11.00282</v>
      </c>
      <c r="HE31" s="76">
        <v>74.00121</v>
      </c>
      <c r="HF31" s="76">
        <v>14.99597</v>
      </c>
      <c r="HG31" s="92">
        <v>52.328180000000003</v>
      </c>
      <c r="HH31" s="92">
        <v>34.319420000000001</v>
      </c>
      <c r="HI31" s="92">
        <v>13.352400000000001</v>
      </c>
      <c r="HJ31" s="75">
        <v>29.581130000000002</v>
      </c>
      <c r="HK31" s="75">
        <v>54.032559999999997</v>
      </c>
      <c r="HL31" s="75">
        <v>16.386310000000002</v>
      </c>
      <c r="HM31" s="75">
        <v>24.24559</v>
      </c>
      <c r="HN31" s="75">
        <v>49.680540000000001</v>
      </c>
      <c r="HO31" s="75">
        <v>26.073869999999999</v>
      </c>
      <c r="HP31" s="75">
        <v>19.93525</v>
      </c>
      <c r="HQ31" s="75">
        <v>59.213639999999998</v>
      </c>
      <c r="HR31" s="75">
        <v>20.851110000000002</v>
      </c>
      <c r="HS31" s="93">
        <v>20.965299999999999</v>
      </c>
      <c r="HT31" s="93">
        <v>66.32893</v>
      </c>
      <c r="HU31" s="93">
        <v>12.705769999999999</v>
      </c>
      <c r="HV31" s="75">
        <v>30.202359999999999</v>
      </c>
      <c r="HW31" s="75">
        <v>29.016999999999999</v>
      </c>
      <c r="HX31" s="75">
        <v>40.780650000000001</v>
      </c>
      <c r="HY31" s="75">
        <v>16.790279999999999</v>
      </c>
      <c r="HZ31" s="75">
        <v>42.243220000000001</v>
      </c>
      <c r="IA31" s="75">
        <v>40.966500000000003</v>
      </c>
      <c r="IB31" s="75">
        <v>27.105069999999998</v>
      </c>
      <c r="IC31" s="75">
        <v>36.348399999999998</v>
      </c>
      <c r="ID31" s="75">
        <v>36.546529999999997</v>
      </c>
      <c r="IE31" s="75">
        <v>33.25197</v>
      </c>
      <c r="IF31" s="75">
        <v>38.085609999999996</v>
      </c>
      <c r="IG31" s="75">
        <v>28.662420000000001</v>
      </c>
      <c r="IH31" s="75">
        <v>19.898309999999999</v>
      </c>
      <c r="II31" s="75">
        <v>61.05621</v>
      </c>
      <c r="IJ31" s="75">
        <v>19.045480000000001</v>
      </c>
      <c r="IK31" s="75">
        <v>32.736699999999999</v>
      </c>
      <c r="IL31" s="75">
        <v>32.04083</v>
      </c>
      <c r="IM31" s="75">
        <v>35.222479999999997</v>
      </c>
      <c r="IN31" s="106">
        <v>39.710879999999996</v>
      </c>
      <c r="IO31" s="106">
        <v>29.729790000000001</v>
      </c>
      <c r="IP31" s="106">
        <v>30.559330000000003</v>
      </c>
      <c r="IQ31" s="7">
        <v>7.51877</v>
      </c>
      <c r="IR31" s="7">
        <v>55.341940000000001</v>
      </c>
      <c r="IS31" s="7">
        <v>37.139290000000003</v>
      </c>
      <c r="IT31" s="75">
        <v>22.659119999999998</v>
      </c>
      <c r="IU31" s="75">
        <v>30.97147</v>
      </c>
      <c r="IV31" s="75">
        <v>46.369410000000002</v>
      </c>
      <c r="IW31" s="75">
        <v>22.168610000000001</v>
      </c>
      <c r="IX31" s="75">
        <v>46.215380000000003</v>
      </c>
      <c r="IY31" s="75">
        <v>31.616019999999999</v>
      </c>
      <c r="IZ31" s="75">
        <v>18.816980000000001</v>
      </c>
      <c r="JA31" s="75">
        <v>34.742800000000003</v>
      </c>
      <c r="JB31" s="75">
        <v>46.440219999999997</v>
      </c>
      <c r="JC31" s="75">
        <v>23.877590000000001</v>
      </c>
      <c r="JD31" s="75">
        <v>39.57188</v>
      </c>
      <c r="JE31" s="75">
        <v>36.550529999999995</v>
      </c>
      <c r="JF31" s="75">
        <v>27.567700000000002</v>
      </c>
      <c r="JG31" s="75">
        <v>37.71978</v>
      </c>
      <c r="JH31" s="75">
        <v>34.712520000000005</v>
      </c>
      <c r="JI31" s="75">
        <v>8.7879799999999992</v>
      </c>
      <c r="JJ31" s="75">
        <v>41.562609999999999</v>
      </c>
      <c r="JK31" s="75">
        <v>49.649419999999999</v>
      </c>
      <c r="JL31" s="75">
        <v>31.159039999999997</v>
      </c>
      <c r="JM31" s="75">
        <v>33.061550000000004</v>
      </c>
      <c r="JN31" s="75">
        <v>35.779420000000002</v>
      </c>
      <c r="JO31" s="75">
        <v>39.132570000000001</v>
      </c>
      <c r="JP31" s="75">
        <v>45.446080000000002</v>
      </c>
      <c r="JQ31" s="75">
        <v>15.42135</v>
      </c>
      <c r="JR31" s="75">
        <v>21.660450000000001</v>
      </c>
      <c r="JS31" s="75">
        <v>40.622979999999998</v>
      </c>
      <c r="JT31" s="75">
        <v>37.71658</v>
      </c>
      <c r="JU31" s="75">
        <v>27.510750000000002</v>
      </c>
      <c r="JV31" s="75">
        <v>29.663920000000001</v>
      </c>
      <c r="JW31" s="75">
        <v>42.825330000000001</v>
      </c>
      <c r="JX31" s="75">
        <v>58.359439999999992</v>
      </c>
      <c r="JY31" s="75">
        <v>28.28237</v>
      </c>
      <c r="JZ31" s="75">
        <v>13.3582</v>
      </c>
      <c r="KA31" s="75">
        <v>22.76418</v>
      </c>
      <c r="KB31" s="75">
        <v>34.189520000000002</v>
      </c>
      <c r="KC31" s="75">
        <v>43.046299999999995</v>
      </c>
      <c r="KD31" s="75">
        <v>21.53257</v>
      </c>
      <c r="KE31" s="75">
        <v>57.277449999999995</v>
      </c>
      <c r="KF31" s="75">
        <v>21.189979999999998</v>
      </c>
      <c r="KG31" s="75">
        <v>26.864300000000004</v>
      </c>
      <c r="KH31" s="75">
        <v>52.607810000000001</v>
      </c>
      <c r="KI31" s="75">
        <v>20.527889999999999</v>
      </c>
      <c r="KJ31" s="75">
        <v>37.463750000000005</v>
      </c>
      <c r="KK31" s="75">
        <v>25.556990000000003</v>
      </c>
      <c r="KL31" s="75">
        <v>36.97927</v>
      </c>
      <c r="KM31" s="75">
        <v>26.801649999999999</v>
      </c>
      <c r="KN31" s="75">
        <v>32.42944</v>
      </c>
      <c r="KO31" s="75">
        <v>40.768919999999994</v>
      </c>
      <c r="KP31" s="75">
        <v>15.150350000000001</v>
      </c>
      <c r="KQ31" s="75">
        <v>48.035350000000001</v>
      </c>
      <c r="KR31" s="75">
        <v>36.81429</v>
      </c>
      <c r="KS31" s="75">
        <v>5.8390699999999995</v>
      </c>
      <c r="KT31" s="75">
        <v>17.984159999999999</v>
      </c>
      <c r="KU31" s="75">
        <v>76.176779999999994</v>
      </c>
      <c r="KV31" s="75">
        <v>5.3753700000000002</v>
      </c>
      <c r="KW31" s="75">
        <v>28.563110000000002</v>
      </c>
      <c r="KX31" s="75">
        <v>66.061509999999998</v>
      </c>
      <c r="KY31" s="75">
        <v>16.742319999999999</v>
      </c>
      <c r="KZ31" s="75">
        <v>11.524979999999999</v>
      </c>
      <c r="LA31" s="75">
        <v>71.732700000000008</v>
      </c>
      <c r="LB31" s="75">
        <v>2.31663</v>
      </c>
      <c r="LC31" s="75">
        <v>53.854029999999995</v>
      </c>
      <c r="LD31" s="75">
        <v>43.829340000000002</v>
      </c>
      <c r="LE31" s="75">
        <v>4.7251399999999997</v>
      </c>
      <c r="LF31" s="75">
        <v>43.439</v>
      </c>
      <c r="LG31" s="75">
        <v>51.835859999999997</v>
      </c>
      <c r="LH31" s="75">
        <v>26.2971</v>
      </c>
      <c r="LI31" s="75">
        <v>17.736239999999999</v>
      </c>
      <c r="LJ31" s="75">
        <v>55.966660000000005</v>
      </c>
      <c r="LK31" s="75">
        <v>35.157049999999998</v>
      </c>
      <c r="LL31" s="75">
        <v>31.027999999999999</v>
      </c>
      <c r="LM31" s="75">
        <v>33.814959999999999</v>
      </c>
      <c r="LN31" s="75">
        <v>15.511340000000001</v>
      </c>
      <c r="LO31" s="75">
        <v>17.371670000000002</v>
      </c>
      <c r="LP31" s="75">
        <v>67.116979999999998</v>
      </c>
      <c r="LQ31" s="7">
        <v>13.302010000000001</v>
      </c>
      <c r="LR31" s="7">
        <v>44.496949999999998</v>
      </c>
      <c r="LS31" s="7">
        <v>42.201039999999999</v>
      </c>
    </row>
    <row r="32" spans="1:331" x14ac:dyDescent="0.25">
      <c r="A32" s="33" t="s">
        <v>5</v>
      </c>
      <c r="B32" s="75">
        <v>17</v>
      </c>
      <c r="C32" s="75">
        <v>48.8</v>
      </c>
      <c r="D32" s="75">
        <v>34.200000000000003</v>
      </c>
      <c r="E32" s="75">
        <v>12.21083</v>
      </c>
      <c r="F32" s="75">
        <v>43.71116</v>
      </c>
      <c r="G32" s="75">
        <v>44.078009999999999</v>
      </c>
      <c r="H32" s="75">
        <v>9.9610000000000003</v>
      </c>
      <c r="I32" s="75">
        <v>42.004510000000003</v>
      </c>
      <c r="J32" s="75">
        <v>48.034490000000005</v>
      </c>
      <c r="K32" s="75">
        <v>18.669630000000002</v>
      </c>
      <c r="L32" s="75">
        <v>40.104500000000002</v>
      </c>
      <c r="M32" s="75">
        <v>41.225879999999997</v>
      </c>
      <c r="N32" s="75">
        <v>17.907319999999999</v>
      </c>
      <c r="O32" s="75">
        <v>44.725909999999999</v>
      </c>
      <c r="P32" s="75">
        <v>37.366770000000002</v>
      </c>
      <c r="Q32" s="75">
        <v>7.4249200000000002</v>
      </c>
      <c r="R32" s="75">
        <v>41.166310000000003</v>
      </c>
      <c r="S32" s="75">
        <v>51.408770000000004</v>
      </c>
      <c r="T32" s="75">
        <v>7.2037199999999997</v>
      </c>
      <c r="U32" s="75">
        <v>39.912120000000002</v>
      </c>
      <c r="V32" s="75">
        <v>52.884160000000001</v>
      </c>
      <c r="W32" s="75">
        <v>3.7650600000000001</v>
      </c>
      <c r="X32" s="75">
        <v>40.160510000000002</v>
      </c>
      <c r="Y32" s="75">
        <v>56.07443</v>
      </c>
      <c r="Z32" s="75">
        <v>6.2229899999999994</v>
      </c>
      <c r="AA32" s="75">
        <v>39.848820000000003</v>
      </c>
      <c r="AB32" s="75">
        <v>53.928190000000001</v>
      </c>
      <c r="AC32" s="75">
        <v>7.6010400000000002</v>
      </c>
      <c r="AD32" s="75">
        <v>53.118459999999999</v>
      </c>
      <c r="AE32" s="75">
        <v>39.280500000000004</v>
      </c>
      <c r="AF32" s="75">
        <v>7.8962500000000002</v>
      </c>
      <c r="AG32" s="75">
        <v>46.143000000000001</v>
      </c>
      <c r="AH32" s="75">
        <v>45.960749999999997</v>
      </c>
      <c r="AI32" s="75">
        <v>19.343299999999999</v>
      </c>
      <c r="AJ32" s="75">
        <v>42.624630000000003</v>
      </c>
      <c r="AK32" s="75">
        <v>38.032070000000004</v>
      </c>
      <c r="AL32" s="75">
        <v>16.000990000000002</v>
      </c>
      <c r="AM32" s="75">
        <v>49.151780000000002</v>
      </c>
      <c r="AN32" s="75">
        <v>34.847230000000003</v>
      </c>
      <c r="AO32" s="75">
        <v>24.983879999999999</v>
      </c>
      <c r="AP32" s="75">
        <v>50.554549999999999</v>
      </c>
      <c r="AQ32" s="75">
        <v>24.461569999999998</v>
      </c>
      <c r="AR32" s="75">
        <v>10.285120000000001</v>
      </c>
      <c r="AS32" s="75">
        <v>58.038029999999999</v>
      </c>
      <c r="AT32" s="75">
        <v>31.676850000000002</v>
      </c>
      <c r="AU32" s="75">
        <v>17.270430000000001</v>
      </c>
      <c r="AV32" s="75">
        <v>52.064799999999998</v>
      </c>
      <c r="AW32" s="75">
        <v>30.664770000000001</v>
      </c>
      <c r="AX32" s="75">
        <v>16.64019</v>
      </c>
      <c r="AY32" s="75">
        <v>38.626539999999999</v>
      </c>
      <c r="AZ32" s="75">
        <v>44.733270000000005</v>
      </c>
      <c r="BA32" s="75">
        <v>12.817700000000002</v>
      </c>
      <c r="BB32" s="75">
        <v>42.24241</v>
      </c>
      <c r="BC32" s="75">
        <v>44.939889999999998</v>
      </c>
      <c r="BD32" s="75">
        <v>20.026879999999998</v>
      </c>
      <c r="BE32" s="75">
        <v>39.915590000000002</v>
      </c>
      <c r="BF32" s="75">
        <v>40.05753</v>
      </c>
      <c r="BG32" s="75">
        <v>15.57807</v>
      </c>
      <c r="BH32" s="75">
        <v>32.21443</v>
      </c>
      <c r="BI32" s="75">
        <v>52.207509999999999</v>
      </c>
      <c r="BJ32" s="75">
        <v>14.106540000000001</v>
      </c>
      <c r="BK32" s="75">
        <v>37.701069999999994</v>
      </c>
      <c r="BL32" s="75">
        <v>48.192390000000003</v>
      </c>
      <c r="BM32" s="75">
        <v>16.8416</v>
      </c>
      <c r="BN32" s="75">
        <v>47.696309999999997</v>
      </c>
      <c r="BO32" s="75">
        <v>35.4621</v>
      </c>
      <c r="BP32" s="75">
        <v>30.335909999999998</v>
      </c>
      <c r="BQ32" s="75">
        <v>41.144599999999997</v>
      </c>
      <c r="BR32" s="75">
        <v>28.519489999999998</v>
      </c>
      <c r="BS32" s="75">
        <v>16.24277</v>
      </c>
      <c r="BT32" s="75">
        <v>54.681359999999998</v>
      </c>
      <c r="BU32" s="75">
        <v>29.075869999999998</v>
      </c>
      <c r="BV32" s="75">
        <v>20.31512</v>
      </c>
      <c r="BW32" s="75">
        <v>41.497430000000001</v>
      </c>
      <c r="BX32" s="75">
        <v>38.187449999999998</v>
      </c>
      <c r="BY32" s="75">
        <v>17.565860000000001</v>
      </c>
      <c r="BZ32" s="75">
        <v>43.451859999999996</v>
      </c>
      <c r="CA32" s="75">
        <v>38.982280000000003</v>
      </c>
      <c r="CB32" s="75">
        <v>20.114000000000001</v>
      </c>
      <c r="CC32" s="75">
        <v>51.369160000000001</v>
      </c>
      <c r="CD32" s="75">
        <v>28.516839999999998</v>
      </c>
      <c r="CE32" s="75">
        <v>29.62454</v>
      </c>
      <c r="CF32" s="75">
        <v>35.983840000000001</v>
      </c>
      <c r="CG32" s="75">
        <v>34.391620000000003</v>
      </c>
      <c r="CH32" s="78">
        <v>28.796189999999999</v>
      </c>
      <c r="CI32" s="78">
        <v>46.613439999999997</v>
      </c>
      <c r="CJ32" s="78">
        <v>24.59037</v>
      </c>
      <c r="CK32" s="78">
        <v>22.60098</v>
      </c>
      <c r="CL32" s="78">
        <v>50.880560000000003</v>
      </c>
      <c r="CM32" s="78">
        <v>26.518460000000001</v>
      </c>
      <c r="CN32" s="78">
        <v>19.87527</v>
      </c>
      <c r="CO32" s="78">
        <v>43.885689999999997</v>
      </c>
      <c r="CP32" s="78">
        <v>36.239049999999999</v>
      </c>
      <c r="CQ32" s="78">
        <v>24.781079999999999</v>
      </c>
      <c r="CR32" s="78">
        <v>43.75282</v>
      </c>
      <c r="CS32" s="78">
        <v>31.466100000000001</v>
      </c>
      <c r="CT32" s="78">
        <v>28.014150000000001</v>
      </c>
      <c r="CU32" s="78">
        <v>50.427190000000003</v>
      </c>
      <c r="CV32" s="78">
        <v>21.558669999999999</v>
      </c>
      <c r="CW32" s="75">
        <v>41.484250000000003</v>
      </c>
      <c r="CX32" s="75">
        <v>42.322499999999998</v>
      </c>
      <c r="CY32" s="75">
        <v>16.193249999999999</v>
      </c>
      <c r="CZ32" s="78">
        <v>33.484470000000002</v>
      </c>
      <c r="DA32" s="78">
        <v>41.66292</v>
      </c>
      <c r="DB32" s="78">
        <v>24.852609999999999</v>
      </c>
      <c r="DC32" s="78">
        <v>50.264299999999999</v>
      </c>
      <c r="DD32" s="78">
        <v>33.304850000000002</v>
      </c>
      <c r="DE32" s="78">
        <v>16.43085</v>
      </c>
      <c r="DF32" s="75">
        <v>33.308610000000002</v>
      </c>
      <c r="DG32" s="75">
        <v>39.91207</v>
      </c>
      <c r="DH32" s="75">
        <v>26.779319999999998</v>
      </c>
      <c r="DI32" s="78">
        <v>44.223039999999997</v>
      </c>
      <c r="DJ32" s="78">
        <v>36.15119</v>
      </c>
      <c r="DK32" s="78">
        <v>19.62576</v>
      </c>
      <c r="DL32" s="78">
        <v>25.84273</v>
      </c>
      <c r="DM32" s="78">
        <v>53.278930000000003</v>
      </c>
      <c r="DN32" s="78">
        <v>20.878340000000001</v>
      </c>
      <c r="DO32" s="78">
        <v>19.73929</v>
      </c>
      <c r="DP32" s="78">
        <v>50.154719999999998</v>
      </c>
      <c r="DQ32" s="78">
        <v>30.105989999999998</v>
      </c>
      <c r="DR32" s="78">
        <v>25.547699999999999</v>
      </c>
      <c r="DS32" s="78">
        <v>39.789400000000001</v>
      </c>
      <c r="DT32" s="78">
        <v>34.6629</v>
      </c>
      <c r="DU32" s="78">
        <v>13.86538</v>
      </c>
      <c r="DV32" s="78">
        <v>47.497839999999997</v>
      </c>
      <c r="DW32" s="78">
        <v>38.636780000000002</v>
      </c>
      <c r="DX32" s="79">
        <v>23.413810000000002</v>
      </c>
      <c r="DY32" s="79">
        <v>44.352220000000003</v>
      </c>
      <c r="DZ32" s="79">
        <v>32.233969999999999</v>
      </c>
      <c r="EA32" s="75">
        <v>22.46754</v>
      </c>
      <c r="EB32" s="75">
        <v>49.140099999999997</v>
      </c>
      <c r="EC32" s="75">
        <v>28.39236</v>
      </c>
      <c r="ED32" s="80">
        <v>27.66667</v>
      </c>
      <c r="EE32" s="80">
        <v>45.538290000000003</v>
      </c>
      <c r="EF32" s="80">
        <v>26.79504</v>
      </c>
      <c r="EG32" s="81">
        <v>34.916980000000002</v>
      </c>
      <c r="EH32" s="81">
        <v>40.526850000000003</v>
      </c>
      <c r="EI32" s="81">
        <v>24.556180000000001</v>
      </c>
      <c r="EJ32" s="82">
        <v>29.059290000000001</v>
      </c>
      <c r="EK32" s="82">
        <v>48.9148</v>
      </c>
      <c r="EL32" s="82">
        <v>22.02591</v>
      </c>
      <c r="EM32" s="75">
        <v>27.470420000000001</v>
      </c>
      <c r="EN32" s="75">
        <v>51.910510000000002</v>
      </c>
      <c r="EO32" s="75">
        <v>20.619070000000001</v>
      </c>
      <c r="EP32" s="83">
        <v>27.746462999999999</v>
      </c>
      <c r="EQ32" s="83">
        <v>40.362830000000002</v>
      </c>
      <c r="ER32" s="83">
        <v>31.890743000000001</v>
      </c>
      <c r="ES32" s="84">
        <v>30.471710000000002</v>
      </c>
      <c r="ET32" s="84">
        <v>35.204039999999999</v>
      </c>
      <c r="EU32" s="84">
        <v>34.324249999999999</v>
      </c>
      <c r="EV32" s="85">
        <v>21.65635</v>
      </c>
      <c r="EW32" s="85">
        <v>47.745930000000001</v>
      </c>
      <c r="EX32" s="85">
        <v>30.597719999999999</v>
      </c>
      <c r="EY32" s="86">
        <v>27.250599999999999</v>
      </c>
      <c r="EZ32" s="86">
        <v>39.507429999999999</v>
      </c>
      <c r="FA32" s="86">
        <v>33.241970000000002</v>
      </c>
      <c r="FB32" s="75">
        <v>19.959859999999999</v>
      </c>
      <c r="FC32" s="75">
        <v>38.968989999999998</v>
      </c>
      <c r="FD32" s="75">
        <v>41.071150000000003</v>
      </c>
      <c r="FE32" s="75">
        <v>22.946709999999999</v>
      </c>
      <c r="FF32" s="75">
        <v>40.3825</v>
      </c>
      <c r="FG32" s="75">
        <v>36.6708</v>
      </c>
      <c r="FH32" s="87">
        <v>12.601560000000001</v>
      </c>
      <c r="FI32" s="87">
        <v>60.508830000000003</v>
      </c>
      <c r="FJ32" s="87">
        <v>26.889610000000001</v>
      </c>
      <c r="FK32" s="88">
        <v>22.306059999999999</v>
      </c>
      <c r="FL32" s="88">
        <v>55.505950000000006</v>
      </c>
      <c r="FM32" s="88">
        <v>22.187989999999999</v>
      </c>
      <c r="FN32" s="75">
        <v>24.268640000000001</v>
      </c>
      <c r="FO32" s="75">
        <v>40.498089999999998</v>
      </c>
      <c r="FP32" s="75">
        <v>35.233269999999997</v>
      </c>
      <c r="FQ32" s="75">
        <v>25.315059999999999</v>
      </c>
      <c r="FR32" s="75">
        <v>51.851950000000002</v>
      </c>
      <c r="FS32" s="75">
        <v>22.832989999999999</v>
      </c>
      <c r="FT32" s="75">
        <v>30.818709999999999</v>
      </c>
      <c r="FU32" s="75">
        <v>49.229669999999999</v>
      </c>
      <c r="FV32" s="75">
        <v>19.951620000000002</v>
      </c>
      <c r="FW32" s="75">
        <v>30.404609999999998</v>
      </c>
      <c r="FX32" s="75">
        <v>47.767049999999998</v>
      </c>
      <c r="FY32" s="75">
        <v>21.828339999999997</v>
      </c>
      <c r="FZ32" s="75">
        <v>26.092850000000002</v>
      </c>
      <c r="GA32" s="75">
        <v>53.984129999999993</v>
      </c>
      <c r="GB32" s="75">
        <v>19.923020000000001</v>
      </c>
      <c r="GC32" s="75">
        <v>17.060839999999999</v>
      </c>
      <c r="GD32" s="75">
        <v>59.190710000000003</v>
      </c>
      <c r="GE32" s="75">
        <v>23.748449999999998</v>
      </c>
      <c r="GF32" s="75">
        <v>20.49361</v>
      </c>
      <c r="GG32" s="75">
        <v>56.958169999999996</v>
      </c>
      <c r="GH32" s="75">
        <v>22.548220000000001</v>
      </c>
      <c r="GI32" s="89">
        <v>20.861469999999997</v>
      </c>
      <c r="GJ32" s="89">
        <v>58.513230000000007</v>
      </c>
      <c r="GK32" s="89">
        <v>20.625299999999999</v>
      </c>
      <c r="GL32" s="90">
        <v>17.532239999999998</v>
      </c>
      <c r="GM32" s="90">
        <v>48.96452</v>
      </c>
      <c r="GN32" s="90">
        <v>33.503250000000001</v>
      </c>
      <c r="GO32" s="75">
        <v>22.83183</v>
      </c>
      <c r="GP32" s="75">
        <v>40.750750000000004</v>
      </c>
      <c r="GQ32" s="75">
        <v>36.417409999999997</v>
      </c>
      <c r="GR32" s="75">
        <v>18.404690000000002</v>
      </c>
      <c r="GS32" s="75">
        <v>44.844810000000003</v>
      </c>
      <c r="GT32" s="75">
        <v>36.750500000000002</v>
      </c>
      <c r="GU32" s="75">
        <v>15.504380000000001</v>
      </c>
      <c r="GV32" s="75">
        <v>51.79956</v>
      </c>
      <c r="GW32" s="75">
        <v>32.69605</v>
      </c>
      <c r="GX32" s="75">
        <v>15.920400000000001</v>
      </c>
      <c r="GY32" s="75">
        <v>54.359610000000004</v>
      </c>
      <c r="GZ32" s="75">
        <v>29.71998</v>
      </c>
      <c r="HA32" s="75">
        <v>31.177090000000003</v>
      </c>
      <c r="HB32" s="75">
        <v>57.732779999999991</v>
      </c>
      <c r="HC32" s="75">
        <v>11.09013</v>
      </c>
      <c r="HD32" s="76">
        <v>29.141650000000002</v>
      </c>
      <c r="HE32" s="76">
        <v>54.500590000000003</v>
      </c>
      <c r="HF32" s="76">
        <v>16.357759999999999</v>
      </c>
      <c r="HG32" s="92">
        <v>38.679729999999999</v>
      </c>
      <c r="HH32" s="92">
        <v>54.664179999999995</v>
      </c>
      <c r="HI32" s="92">
        <v>6.6560900000000007</v>
      </c>
      <c r="HJ32" s="75">
        <v>22.2637</v>
      </c>
      <c r="HK32" s="75">
        <v>54.533969999999997</v>
      </c>
      <c r="HL32" s="75">
        <v>23.20234</v>
      </c>
      <c r="HM32" s="75">
        <v>9.6686499999999995</v>
      </c>
      <c r="HN32" s="75">
        <v>64.833339999999993</v>
      </c>
      <c r="HO32" s="75">
        <v>25.498009999999997</v>
      </c>
      <c r="HP32" s="75">
        <v>8.0608199999999997</v>
      </c>
      <c r="HQ32" s="75">
        <v>71.550330000000002</v>
      </c>
      <c r="HR32" s="75">
        <v>20.388850000000001</v>
      </c>
      <c r="HS32" s="93">
        <v>15.857959999999999</v>
      </c>
      <c r="HT32" s="93">
        <v>70.67756</v>
      </c>
      <c r="HU32" s="93">
        <v>13.464480000000002</v>
      </c>
      <c r="HV32" s="75">
        <v>6.0059100000000001</v>
      </c>
      <c r="HW32" s="75">
        <v>47.386780000000002</v>
      </c>
      <c r="HX32" s="75">
        <v>46.607309999999998</v>
      </c>
      <c r="HY32" s="75">
        <v>18.19359</v>
      </c>
      <c r="HZ32" s="75">
        <v>55.767639999999993</v>
      </c>
      <c r="IA32" s="75">
        <v>26.03877</v>
      </c>
      <c r="IB32" s="75">
        <v>14.82619</v>
      </c>
      <c r="IC32" s="75">
        <v>54.355030000000006</v>
      </c>
      <c r="ID32" s="75">
        <v>30.818770000000001</v>
      </c>
      <c r="IE32" s="75">
        <v>18.04223</v>
      </c>
      <c r="IF32" s="75">
        <v>45.1509</v>
      </c>
      <c r="IG32" s="75">
        <v>36.806870000000004</v>
      </c>
      <c r="IH32" s="75">
        <v>19.75827</v>
      </c>
      <c r="II32" s="75">
        <v>56.505740000000003</v>
      </c>
      <c r="IJ32" s="75">
        <v>23.735990000000001</v>
      </c>
      <c r="IK32" s="75">
        <v>39.056699999999999</v>
      </c>
      <c r="IL32" s="75">
        <v>36.08325</v>
      </c>
      <c r="IM32" s="75">
        <v>24.860050000000001</v>
      </c>
      <c r="IN32" s="106">
        <v>35.925460000000001</v>
      </c>
      <c r="IO32" s="106">
        <v>36.177300000000002</v>
      </c>
      <c r="IP32" s="106">
        <v>27.89723</v>
      </c>
      <c r="IQ32" s="7">
        <v>39.984429999999996</v>
      </c>
      <c r="IR32" s="7">
        <v>37.54083</v>
      </c>
      <c r="IS32" s="7">
        <v>22.474730000000001</v>
      </c>
      <c r="IT32" s="75">
        <v>35.360810000000001</v>
      </c>
      <c r="IU32" s="75">
        <v>34.083089999999999</v>
      </c>
      <c r="IV32" s="75">
        <v>30.556090000000001</v>
      </c>
      <c r="IW32" s="75">
        <v>22.353870000000001</v>
      </c>
      <c r="IX32" s="75">
        <v>45.652819999999998</v>
      </c>
      <c r="IY32" s="75">
        <v>31.993310000000001</v>
      </c>
      <c r="IZ32" s="75">
        <v>27.151750000000003</v>
      </c>
      <c r="JA32" s="75">
        <v>45.699730000000002</v>
      </c>
      <c r="JB32" s="75">
        <v>27.148519999999998</v>
      </c>
      <c r="JC32" s="75">
        <v>11.045949999999999</v>
      </c>
      <c r="JD32" s="75">
        <v>51.47992</v>
      </c>
      <c r="JE32" s="75">
        <v>37.474130000000002</v>
      </c>
      <c r="JF32" s="75">
        <v>16.240729999999999</v>
      </c>
      <c r="JG32" s="75">
        <v>45.72128</v>
      </c>
      <c r="JH32" s="75">
        <v>38.037990000000001</v>
      </c>
      <c r="JI32" s="75">
        <v>18.911100000000001</v>
      </c>
      <c r="JJ32" s="75">
        <v>48.940930000000002</v>
      </c>
      <c r="JK32" s="75">
        <v>32.147959999999998</v>
      </c>
      <c r="JL32" s="75">
        <v>29.488940000000003</v>
      </c>
      <c r="JM32" s="75">
        <v>44.056280000000001</v>
      </c>
      <c r="JN32" s="75">
        <v>26.45478</v>
      </c>
      <c r="JO32" s="75">
        <v>19.929970000000001</v>
      </c>
      <c r="JP32" s="75">
        <v>45.523469999999996</v>
      </c>
      <c r="JQ32" s="75">
        <v>34.546559999999999</v>
      </c>
      <c r="JR32" s="75">
        <v>22.516400000000001</v>
      </c>
      <c r="JS32" s="75">
        <v>45.145299999999999</v>
      </c>
      <c r="JT32" s="75">
        <v>32.338299999999997</v>
      </c>
      <c r="JU32" s="75">
        <v>27.72354</v>
      </c>
      <c r="JV32" s="75">
        <v>44.0715</v>
      </c>
      <c r="JW32" s="75">
        <v>28.204969999999999</v>
      </c>
      <c r="JX32" s="75">
        <v>32.405369999999998</v>
      </c>
      <c r="JY32" s="75">
        <v>45.390190000000004</v>
      </c>
      <c r="JZ32" s="75">
        <v>22.204440000000002</v>
      </c>
      <c r="KA32" s="75">
        <v>42.719030000000004</v>
      </c>
      <c r="KB32" s="75">
        <v>34.68976</v>
      </c>
      <c r="KC32" s="75">
        <v>22.59121</v>
      </c>
      <c r="KD32" s="75">
        <v>21.012869999999999</v>
      </c>
      <c r="KE32" s="75">
        <v>39.797939999999997</v>
      </c>
      <c r="KF32" s="75">
        <v>39.189190000000004</v>
      </c>
      <c r="KG32" s="75">
        <v>19.231169999999999</v>
      </c>
      <c r="KH32" s="75">
        <v>35.216839999999998</v>
      </c>
      <c r="KI32" s="75">
        <v>45.552</v>
      </c>
      <c r="KJ32" s="75">
        <v>28.18309</v>
      </c>
      <c r="KK32" s="75">
        <v>40.922240000000002</v>
      </c>
      <c r="KL32" s="75">
        <v>30.894670000000001</v>
      </c>
      <c r="KM32" s="75">
        <v>26.564969999999999</v>
      </c>
      <c r="KN32" s="75">
        <v>43.191870000000002</v>
      </c>
      <c r="KO32" s="75">
        <v>30.243160000000003</v>
      </c>
      <c r="KP32" s="75">
        <v>21.36937</v>
      </c>
      <c r="KQ32" s="75">
        <v>40.723050000000001</v>
      </c>
      <c r="KR32" s="75">
        <v>37.907580000000003</v>
      </c>
      <c r="KS32" s="75">
        <v>20.600819999999999</v>
      </c>
      <c r="KT32" s="75">
        <v>31.561050000000002</v>
      </c>
      <c r="KU32" s="75">
        <v>47.838120000000004</v>
      </c>
      <c r="KV32" s="75">
        <v>7.6545699999999997</v>
      </c>
      <c r="KW32" s="75">
        <v>33.97822</v>
      </c>
      <c r="KX32" s="75">
        <v>58.36721</v>
      </c>
      <c r="KY32" s="75">
        <v>11.66793</v>
      </c>
      <c r="KZ32" s="75">
        <v>42.875070000000001</v>
      </c>
      <c r="LA32" s="75">
        <v>45.457000000000001</v>
      </c>
      <c r="LB32" s="75">
        <v>20.977589999999999</v>
      </c>
      <c r="LC32" s="75">
        <v>40.640969999999996</v>
      </c>
      <c r="LD32" s="75">
        <v>38.381439999999998</v>
      </c>
      <c r="LE32" s="75">
        <v>13.013440000000001</v>
      </c>
      <c r="LF32" s="75">
        <v>40.682230000000004</v>
      </c>
      <c r="LG32" s="75">
        <v>46.30433</v>
      </c>
      <c r="LH32" s="75">
        <v>19.308610000000002</v>
      </c>
      <c r="LI32" s="75">
        <v>35.984819999999999</v>
      </c>
      <c r="LJ32" s="75">
        <v>44.706569999999999</v>
      </c>
      <c r="LK32" s="75">
        <v>23.40851</v>
      </c>
      <c r="LL32" s="75">
        <v>32.090919999999997</v>
      </c>
      <c r="LM32" s="75">
        <v>44.500570000000003</v>
      </c>
      <c r="LN32" s="75">
        <v>27.857159999999997</v>
      </c>
      <c r="LO32" s="75">
        <v>31.260460000000002</v>
      </c>
      <c r="LP32" s="75">
        <v>40.882380000000005</v>
      </c>
      <c r="LQ32" s="7">
        <v>22.749880000000001</v>
      </c>
      <c r="LR32" s="7">
        <v>40.14902</v>
      </c>
      <c r="LS32" s="7">
        <v>37.101099999999995</v>
      </c>
    </row>
    <row r="33" spans="1:331" x14ac:dyDescent="0.25">
      <c r="A33" s="33" t="s">
        <v>102</v>
      </c>
      <c r="B33" s="75">
        <v>17.3</v>
      </c>
      <c r="C33" s="75">
        <v>46.8</v>
      </c>
      <c r="D33" s="75">
        <v>35.9</v>
      </c>
      <c r="E33" s="75">
        <v>17.036390000000001</v>
      </c>
      <c r="F33" s="75">
        <v>35.151759999999996</v>
      </c>
      <c r="G33" s="75">
        <v>47.81185</v>
      </c>
      <c r="H33" s="75">
        <v>14.1625</v>
      </c>
      <c r="I33" s="75">
        <v>56.340869999999995</v>
      </c>
      <c r="J33" s="75">
        <v>29.49662</v>
      </c>
      <c r="K33" s="75">
        <v>28.884419999999999</v>
      </c>
      <c r="L33" s="75">
        <v>43.21895</v>
      </c>
      <c r="M33" s="75">
        <v>27.896630000000002</v>
      </c>
      <c r="N33" s="75">
        <v>20.834679999999999</v>
      </c>
      <c r="O33" s="75">
        <v>43.553110000000004</v>
      </c>
      <c r="P33" s="75">
        <v>35.612209999999997</v>
      </c>
      <c r="Q33" s="75">
        <v>9.3932900000000004</v>
      </c>
      <c r="R33" s="75">
        <v>54.230460000000001</v>
      </c>
      <c r="S33" s="75">
        <v>36.376249999999999</v>
      </c>
      <c r="T33" s="75">
        <v>6.3145000000000007</v>
      </c>
      <c r="U33" s="75">
        <v>49.484200000000001</v>
      </c>
      <c r="V33" s="75">
        <v>44.201309999999999</v>
      </c>
      <c r="W33" s="75">
        <v>3.7113100000000001</v>
      </c>
      <c r="X33" s="75">
        <v>47.339350000000003</v>
      </c>
      <c r="Y33" s="75">
        <v>48.949339999999999</v>
      </c>
      <c r="Z33" s="75">
        <v>0.94634000000000007</v>
      </c>
      <c r="AA33" s="75">
        <v>61.964969999999994</v>
      </c>
      <c r="AB33" s="75">
        <v>37.088680000000004</v>
      </c>
      <c r="AC33" s="75">
        <v>9.6287300000000009</v>
      </c>
      <c r="AD33" s="75">
        <v>55.246340000000004</v>
      </c>
      <c r="AE33" s="75">
        <v>35.124929999999999</v>
      </c>
      <c r="AF33" s="75">
        <v>9.4222799999999989</v>
      </c>
      <c r="AG33" s="75">
        <v>41.894390000000001</v>
      </c>
      <c r="AH33" s="75">
        <v>48.683330000000005</v>
      </c>
      <c r="AI33" s="75">
        <v>22.075120000000002</v>
      </c>
      <c r="AJ33" s="75">
        <v>32.111489999999996</v>
      </c>
      <c r="AK33" s="75">
        <v>45.813389999999998</v>
      </c>
      <c r="AL33" s="75">
        <v>9.3170800000000007</v>
      </c>
      <c r="AM33" s="75">
        <v>58.197259999999993</v>
      </c>
      <c r="AN33" s="75">
        <v>32.485660000000003</v>
      </c>
      <c r="AO33" s="75">
        <v>9.5069099999999995</v>
      </c>
      <c r="AP33" s="75">
        <v>48.7684</v>
      </c>
      <c r="AQ33" s="75">
        <v>41.724689999999995</v>
      </c>
      <c r="AR33" s="75">
        <v>15.260619999999999</v>
      </c>
      <c r="AS33" s="75">
        <v>48.588090000000001</v>
      </c>
      <c r="AT33" s="75">
        <v>36.151290000000003</v>
      </c>
      <c r="AU33" s="75">
        <v>21.978619999999999</v>
      </c>
      <c r="AV33" s="75">
        <v>52.269829999999992</v>
      </c>
      <c r="AW33" s="75">
        <v>25.751550000000002</v>
      </c>
      <c r="AX33" s="75">
        <v>26.369589999999999</v>
      </c>
      <c r="AY33" s="75">
        <v>46.547730000000001</v>
      </c>
      <c r="AZ33" s="75">
        <v>27.082679999999996</v>
      </c>
      <c r="BA33" s="75">
        <v>17.197589999999998</v>
      </c>
      <c r="BB33" s="75">
        <v>49.681469999999997</v>
      </c>
      <c r="BC33" s="75">
        <v>33.120939999999997</v>
      </c>
      <c r="BD33" s="75">
        <v>14.556259999999998</v>
      </c>
      <c r="BE33" s="75">
        <v>52.771179999999994</v>
      </c>
      <c r="BF33" s="75">
        <v>32.672559999999997</v>
      </c>
      <c r="BG33" s="75">
        <v>10.52309</v>
      </c>
      <c r="BH33" s="75">
        <v>43.379469999999998</v>
      </c>
      <c r="BI33" s="75">
        <v>46.097439999999999</v>
      </c>
      <c r="BJ33" s="75">
        <v>18.865570000000002</v>
      </c>
      <c r="BK33" s="75">
        <v>46.6511</v>
      </c>
      <c r="BL33" s="75">
        <v>34.483330000000002</v>
      </c>
      <c r="BM33" s="75">
        <v>12.357990000000001</v>
      </c>
      <c r="BN33" s="75">
        <v>42.961970000000001</v>
      </c>
      <c r="BO33" s="75">
        <v>44.680039999999998</v>
      </c>
      <c r="BP33" s="75">
        <v>21.827579999999998</v>
      </c>
      <c r="BQ33" s="75">
        <v>51.852609999999999</v>
      </c>
      <c r="BR33" s="75">
        <v>26.31981</v>
      </c>
      <c r="BS33" s="75">
        <v>17.861730000000001</v>
      </c>
      <c r="BT33" s="75">
        <v>54.572299999999998</v>
      </c>
      <c r="BU33" s="75">
        <v>27.56597</v>
      </c>
      <c r="BV33" s="75">
        <v>17.496739999999999</v>
      </c>
      <c r="BW33" s="75">
        <v>59.647959999999998</v>
      </c>
      <c r="BX33" s="75">
        <v>22.8553</v>
      </c>
      <c r="BY33" s="75">
        <v>22.023910000000001</v>
      </c>
      <c r="BZ33" s="75">
        <v>40.149210000000004</v>
      </c>
      <c r="CA33" s="75">
        <v>37.826880000000003</v>
      </c>
      <c r="CB33" s="75">
        <v>36.734009999999998</v>
      </c>
      <c r="CC33" s="75">
        <v>36.224670000000003</v>
      </c>
      <c r="CD33" s="75">
        <v>27.041319999999999</v>
      </c>
      <c r="CE33" s="75">
        <v>37.336739999999999</v>
      </c>
      <c r="CF33" s="75">
        <v>29.006180000000001</v>
      </c>
      <c r="CG33" s="75">
        <v>33.657080000000001</v>
      </c>
      <c r="CH33" s="78">
        <v>39.153500000000001</v>
      </c>
      <c r="CI33" s="78">
        <v>37.460839999999997</v>
      </c>
      <c r="CJ33" s="78">
        <v>23.385670000000001</v>
      </c>
      <c r="CK33" s="78">
        <v>23.845970000000001</v>
      </c>
      <c r="CL33" s="78">
        <v>56.688859999999998</v>
      </c>
      <c r="CM33" s="78">
        <v>19.465170000000001</v>
      </c>
      <c r="CN33" s="78">
        <v>21.192399999999999</v>
      </c>
      <c r="CO33" s="78">
        <v>51.618279999999999</v>
      </c>
      <c r="CP33" s="78">
        <v>27.189319999999999</v>
      </c>
      <c r="CQ33" s="78">
        <v>21.350760000000001</v>
      </c>
      <c r="CR33" s="78">
        <v>50.471110000000003</v>
      </c>
      <c r="CS33" s="78">
        <v>28.178129999999999</v>
      </c>
      <c r="CT33" s="78">
        <v>34.451149999999998</v>
      </c>
      <c r="CU33" s="78">
        <v>37.69482</v>
      </c>
      <c r="CV33" s="78">
        <v>27.854030000000002</v>
      </c>
      <c r="CW33" s="75">
        <v>43.705159999999999</v>
      </c>
      <c r="CX33" s="75">
        <v>40.100479999999997</v>
      </c>
      <c r="CY33" s="75">
        <v>16.19436</v>
      </c>
      <c r="CZ33" s="78">
        <v>39.514139999999998</v>
      </c>
      <c r="DA33" s="78">
        <v>39.961979999999997</v>
      </c>
      <c r="DB33" s="78">
        <v>20.523879999999998</v>
      </c>
      <c r="DC33" s="78">
        <v>40.13888</v>
      </c>
      <c r="DD33" s="78">
        <v>37.35042</v>
      </c>
      <c r="DE33" s="78">
        <v>22.5107</v>
      </c>
      <c r="DF33" s="75">
        <v>38.872639999999997</v>
      </c>
      <c r="DG33" s="75">
        <v>35.05856</v>
      </c>
      <c r="DH33" s="75">
        <v>26.0688</v>
      </c>
      <c r="DI33" s="78">
        <v>33.925089999999997</v>
      </c>
      <c r="DJ33" s="78">
        <v>41.367269999999998</v>
      </c>
      <c r="DK33" s="78">
        <v>24.707650000000001</v>
      </c>
      <c r="DL33" s="78">
        <v>32.407260000000001</v>
      </c>
      <c r="DM33" s="78">
        <v>45.805779999999999</v>
      </c>
      <c r="DN33" s="78">
        <v>21.786960000000001</v>
      </c>
      <c r="DO33" s="78">
        <v>44.083150000000003</v>
      </c>
      <c r="DP33" s="78">
        <v>37.838169999999998</v>
      </c>
      <c r="DQ33" s="78">
        <v>18.078669999999999</v>
      </c>
      <c r="DR33" s="78">
        <v>46.449590000000001</v>
      </c>
      <c r="DS33" s="78">
        <v>40.310789999999997</v>
      </c>
      <c r="DT33" s="78">
        <v>13.23962</v>
      </c>
      <c r="DU33" s="78">
        <v>30.1328</v>
      </c>
      <c r="DV33" s="78">
        <v>46.406170000000003</v>
      </c>
      <c r="DW33" s="78">
        <v>23.461030000000001</v>
      </c>
      <c r="DX33" s="79">
        <v>22.613240000000001</v>
      </c>
      <c r="DY33" s="79">
        <v>44.190420000000003</v>
      </c>
      <c r="DZ33" s="79">
        <v>33.196330000000003</v>
      </c>
      <c r="EA33" s="75">
        <v>25.55133</v>
      </c>
      <c r="EB33" s="75">
        <v>48.566890000000001</v>
      </c>
      <c r="EC33" s="75">
        <v>25.881789999999999</v>
      </c>
      <c r="ED33" s="80">
        <v>31.919740000000001</v>
      </c>
      <c r="EE33" s="80">
        <v>46.055770000000003</v>
      </c>
      <c r="EF33" s="80">
        <v>22.02449</v>
      </c>
      <c r="EG33" s="81">
        <v>42.862319999999997</v>
      </c>
      <c r="EH33" s="81">
        <v>38.254930000000002</v>
      </c>
      <c r="EI33" s="81">
        <v>18.882750000000001</v>
      </c>
      <c r="EJ33" s="82">
        <v>46.817529999999998</v>
      </c>
      <c r="EK33" s="82">
        <v>33.71902</v>
      </c>
      <c r="EL33" s="82">
        <v>19.463450000000002</v>
      </c>
      <c r="EM33" s="75">
        <v>47.059519999999999</v>
      </c>
      <c r="EN33" s="75">
        <v>39.391269999999999</v>
      </c>
      <c r="EO33" s="75">
        <v>13.549200000000001</v>
      </c>
      <c r="EP33" s="83">
        <v>38.079393000000003</v>
      </c>
      <c r="EQ33" s="83">
        <v>43.030042999999999</v>
      </c>
      <c r="ER33" s="83">
        <v>18.890573</v>
      </c>
      <c r="ES33" s="84">
        <v>35.788690000000003</v>
      </c>
      <c r="ET33" s="84">
        <v>34.605020000000003</v>
      </c>
      <c r="EU33" s="84">
        <v>29.606290000000001</v>
      </c>
      <c r="EV33" s="85">
        <v>35.707329999999999</v>
      </c>
      <c r="EW33" s="85">
        <v>37.76135</v>
      </c>
      <c r="EX33" s="85">
        <v>26.531320000000001</v>
      </c>
      <c r="EY33" s="86">
        <v>35.454079999999998</v>
      </c>
      <c r="EZ33" s="86">
        <v>45.058169999999997</v>
      </c>
      <c r="FA33" s="86">
        <v>19.487749999999998</v>
      </c>
      <c r="FB33" s="75">
        <v>36.70917</v>
      </c>
      <c r="FC33" s="75">
        <v>40.547429999999999</v>
      </c>
      <c r="FD33" s="75">
        <v>22.743400000000001</v>
      </c>
      <c r="FE33" s="75">
        <v>36.426700000000004</v>
      </c>
      <c r="FF33" s="75">
        <v>41.397790000000001</v>
      </c>
      <c r="FG33" s="75">
        <v>22.175510000000003</v>
      </c>
      <c r="FH33" s="87">
        <v>26.17615</v>
      </c>
      <c r="FI33" s="87">
        <v>42.85342</v>
      </c>
      <c r="FJ33" s="87">
        <v>30.97043</v>
      </c>
      <c r="FK33" s="88">
        <v>23.541249999999998</v>
      </c>
      <c r="FL33" s="88">
        <v>51.657769999999999</v>
      </c>
      <c r="FM33" s="88">
        <v>24.800979999999999</v>
      </c>
      <c r="FN33" s="75">
        <v>29.452430000000003</v>
      </c>
      <c r="FO33" s="75">
        <v>46.88458</v>
      </c>
      <c r="FP33" s="75">
        <v>23.662980000000001</v>
      </c>
      <c r="FQ33" s="75">
        <v>38.439540000000001</v>
      </c>
      <c r="FR33" s="75">
        <v>41.733429999999998</v>
      </c>
      <c r="FS33" s="75">
        <v>19.827030000000001</v>
      </c>
      <c r="FT33" s="75">
        <v>39.960349999999998</v>
      </c>
      <c r="FU33" s="75">
        <v>35.396000000000001</v>
      </c>
      <c r="FV33" s="75">
        <v>24.643640000000001</v>
      </c>
      <c r="FW33" s="75">
        <v>41.226980000000005</v>
      </c>
      <c r="FX33" s="75">
        <v>35.903020000000005</v>
      </c>
      <c r="FY33" s="75">
        <v>22.869999999999997</v>
      </c>
      <c r="FZ33" s="75">
        <v>42.40081</v>
      </c>
      <c r="GA33" s="75">
        <v>41.125299999999996</v>
      </c>
      <c r="GB33" s="75">
        <v>16.473890000000001</v>
      </c>
      <c r="GC33" s="75">
        <v>28.425940000000001</v>
      </c>
      <c r="GD33" s="75">
        <v>50.653020000000005</v>
      </c>
      <c r="GE33" s="75">
        <v>20.921039999999998</v>
      </c>
      <c r="GF33" s="75">
        <v>43.971900000000005</v>
      </c>
      <c r="GG33" s="75">
        <v>40.143689999999999</v>
      </c>
      <c r="GH33" s="75">
        <v>15.884409999999999</v>
      </c>
      <c r="GI33" s="89">
        <v>49.860310000000005</v>
      </c>
      <c r="GJ33" s="89">
        <v>32.894620000000003</v>
      </c>
      <c r="GK33" s="89">
        <v>17.245070000000002</v>
      </c>
      <c r="GL33" s="90">
        <v>33.134160000000001</v>
      </c>
      <c r="GM33" s="90">
        <v>42.326000000000001</v>
      </c>
      <c r="GN33" s="90">
        <v>24.539839999999998</v>
      </c>
      <c r="GO33" s="75">
        <v>22.332650000000001</v>
      </c>
      <c r="GP33" s="75">
        <v>52.485590000000002</v>
      </c>
      <c r="GQ33" s="75">
        <v>25.181759999999997</v>
      </c>
      <c r="GR33" s="75">
        <v>20.870290000000001</v>
      </c>
      <c r="GS33" s="75">
        <v>60.145249999999997</v>
      </c>
      <c r="GT33" s="75">
        <v>18.984449999999999</v>
      </c>
      <c r="GU33" s="75">
        <v>22.125779999999999</v>
      </c>
      <c r="GV33" s="75">
        <v>54.074449999999999</v>
      </c>
      <c r="GW33" s="75">
        <v>23.799770000000002</v>
      </c>
      <c r="GX33" s="75">
        <v>21.959980000000002</v>
      </c>
      <c r="GY33" s="75">
        <v>47.863879999999995</v>
      </c>
      <c r="GZ33" s="75">
        <v>30.17614</v>
      </c>
      <c r="HA33" s="75">
        <v>31.630320000000001</v>
      </c>
      <c r="HB33" s="75">
        <v>48.072720000000004</v>
      </c>
      <c r="HC33" s="75">
        <v>20.296970000000002</v>
      </c>
      <c r="HD33" s="76">
        <v>28.201569999999997</v>
      </c>
      <c r="HE33" s="76">
        <v>56.05283</v>
      </c>
      <c r="HF33" s="76">
        <v>15.745600000000001</v>
      </c>
      <c r="HG33" s="92">
        <v>36.473140000000001</v>
      </c>
      <c r="HH33" s="92">
        <v>52.294779999999996</v>
      </c>
      <c r="HI33" s="92">
        <v>11.23208</v>
      </c>
      <c r="HJ33" s="75">
        <v>18.794449999999998</v>
      </c>
      <c r="HK33" s="75">
        <v>69.229240000000004</v>
      </c>
      <c r="HL33" s="75">
        <v>11.97631</v>
      </c>
      <c r="HM33" s="75">
        <v>22.9815</v>
      </c>
      <c r="HN33" s="75">
        <v>46.162619999999997</v>
      </c>
      <c r="HO33" s="75">
        <v>30.855880000000003</v>
      </c>
      <c r="HP33" s="75">
        <v>26.899740000000001</v>
      </c>
      <c r="HQ33" s="75">
        <v>60.103749999999998</v>
      </c>
      <c r="HR33" s="75">
        <v>12.996510000000001</v>
      </c>
      <c r="HS33" s="93">
        <v>16.4681</v>
      </c>
      <c r="HT33" s="93">
        <v>71.208289999999991</v>
      </c>
      <c r="HU33" s="93">
        <v>12.323599999999999</v>
      </c>
      <c r="HV33" s="75">
        <v>25.30198</v>
      </c>
      <c r="HW33" s="75">
        <v>44.162379999999999</v>
      </c>
      <c r="HX33" s="75">
        <v>30.535639999999997</v>
      </c>
      <c r="HY33" s="75">
        <v>12.59169</v>
      </c>
      <c r="HZ33" s="75">
        <v>49.258139999999997</v>
      </c>
      <c r="IA33" s="75">
        <v>38.150179999999999</v>
      </c>
      <c r="IB33" s="75">
        <v>12.95604</v>
      </c>
      <c r="IC33" s="75">
        <v>49.400640000000003</v>
      </c>
      <c r="ID33" s="75">
        <v>37.643320000000003</v>
      </c>
      <c r="IE33" s="75">
        <v>18.109000000000002</v>
      </c>
      <c r="IF33" s="75">
        <v>39.029389999999999</v>
      </c>
      <c r="IG33" s="75">
        <v>42.861609999999999</v>
      </c>
      <c r="IH33" s="75">
        <v>14.14545</v>
      </c>
      <c r="II33" s="75">
        <v>61.64611</v>
      </c>
      <c r="IJ33" s="75">
        <v>24.208449999999999</v>
      </c>
      <c r="IK33" s="75">
        <v>42.022530000000003</v>
      </c>
      <c r="IL33" s="75">
        <v>41.934190000000001</v>
      </c>
      <c r="IM33" s="75">
        <v>16.043279999999999</v>
      </c>
      <c r="IN33" s="106">
        <v>31.391799999999996</v>
      </c>
      <c r="IO33" s="106">
        <v>41.711549999999995</v>
      </c>
      <c r="IP33" s="106">
        <v>26.896639999999998</v>
      </c>
      <c r="IQ33" s="7">
        <v>37.35754</v>
      </c>
      <c r="IR33" s="7">
        <v>38.87762</v>
      </c>
      <c r="IS33" s="7">
        <v>23.76484</v>
      </c>
      <c r="IT33" s="75">
        <v>34.220950000000002</v>
      </c>
      <c r="IU33" s="75">
        <v>39.871220000000001</v>
      </c>
      <c r="IV33" s="75">
        <v>25.907829999999997</v>
      </c>
      <c r="IW33" s="75">
        <v>28.615649999999999</v>
      </c>
      <c r="IX33" s="75">
        <v>38.666710000000002</v>
      </c>
      <c r="IY33" s="75">
        <v>32.717639999999996</v>
      </c>
      <c r="IZ33" s="75">
        <v>21.660830000000001</v>
      </c>
      <c r="JA33" s="75">
        <v>50.129040000000003</v>
      </c>
      <c r="JB33" s="75">
        <v>28.210129999999999</v>
      </c>
      <c r="JC33" s="75">
        <v>26.921689999999998</v>
      </c>
      <c r="JD33" s="75">
        <v>36.507669999999997</v>
      </c>
      <c r="JE33" s="75">
        <v>36.570639999999997</v>
      </c>
      <c r="JF33" s="75">
        <v>25.077110000000001</v>
      </c>
      <c r="JG33" s="75">
        <v>50.150150000000004</v>
      </c>
      <c r="JH33" s="75">
        <v>24.772739999999999</v>
      </c>
      <c r="JI33" s="75">
        <v>23.36992</v>
      </c>
      <c r="JJ33" s="75">
        <v>35.166029999999999</v>
      </c>
      <c r="JK33" s="75">
        <v>41.464040000000004</v>
      </c>
      <c r="JL33" s="75">
        <v>24.28227</v>
      </c>
      <c r="JM33" s="75">
        <v>46.034990000000001</v>
      </c>
      <c r="JN33" s="75">
        <v>29.682740000000003</v>
      </c>
      <c r="JO33" s="75">
        <v>27.350190000000001</v>
      </c>
      <c r="JP33" s="75">
        <v>43.338079999999998</v>
      </c>
      <c r="JQ33" s="75">
        <v>29.311730000000004</v>
      </c>
      <c r="JR33" s="75">
        <v>31.153029999999998</v>
      </c>
      <c r="JS33" s="75">
        <v>48.303570000000001</v>
      </c>
      <c r="JT33" s="75">
        <v>20.543400000000002</v>
      </c>
      <c r="JU33" s="75">
        <v>34.112670000000001</v>
      </c>
      <c r="JV33" s="75">
        <v>36.696629999999999</v>
      </c>
      <c r="JW33" s="75">
        <v>29.1907</v>
      </c>
      <c r="JX33" s="75">
        <v>34.790369999999996</v>
      </c>
      <c r="JY33" s="75">
        <v>33.596530000000001</v>
      </c>
      <c r="JZ33" s="75">
        <v>31.613099999999999</v>
      </c>
      <c r="KA33" s="75">
        <v>42.607030000000002</v>
      </c>
      <c r="KB33" s="75">
        <v>35.470610000000001</v>
      </c>
      <c r="KC33" s="75">
        <v>21.922370000000001</v>
      </c>
      <c r="KD33" s="75">
        <v>37.058689999999999</v>
      </c>
      <c r="KE33" s="75">
        <v>28.24635</v>
      </c>
      <c r="KF33" s="75">
        <v>34.694970000000005</v>
      </c>
      <c r="KG33" s="75">
        <v>27.194210000000002</v>
      </c>
      <c r="KH33" s="75">
        <v>34.010329999999996</v>
      </c>
      <c r="KI33" s="75">
        <v>38.795459999999999</v>
      </c>
      <c r="KJ33" s="75">
        <v>26.882200000000001</v>
      </c>
      <c r="KK33" s="75">
        <v>45.453519999999997</v>
      </c>
      <c r="KL33" s="75">
        <v>27.664270000000002</v>
      </c>
      <c r="KM33" s="75">
        <v>34.247979999999998</v>
      </c>
      <c r="KN33" s="75">
        <v>36.771830000000001</v>
      </c>
      <c r="KO33" s="75">
        <v>28.98019</v>
      </c>
      <c r="KP33" s="75">
        <v>19.008149999999997</v>
      </c>
      <c r="KQ33" s="75">
        <v>38.786359999999995</v>
      </c>
      <c r="KR33" s="75">
        <v>42.205489999999998</v>
      </c>
      <c r="KS33" s="75">
        <v>9.6338400000000011</v>
      </c>
      <c r="KT33" s="75">
        <v>44.000529999999998</v>
      </c>
      <c r="KU33" s="75">
        <v>46.365630000000003</v>
      </c>
      <c r="KV33" s="75">
        <v>6.2025199999999998</v>
      </c>
      <c r="KW33" s="75">
        <v>46.907640000000001</v>
      </c>
      <c r="KX33" s="75">
        <v>46.88984</v>
      </c>
      <c r="KY33" s="75">
        <v>9.3113700000000001</v>
      </c>
      <c r="KZ33" s="75">
        <v>38.7956</v>
      </c>
      <c r="LA33" s="75">
        <v>51.893029999999996</v>
      </c>
      <c r="LB33" s="75">
        <v>17.68507</v>
      </c>
      <c r="LC33" s="75">
        <v>44.560369999999999</v>
      </c>
      <c r="LD33" s="75">
        <v>37.754559999999998</v>
      </c>
      <c r="LE33" s="75">
        <v>17.187820000000002</v>
      </c>
      <c r="LF33" s="75">
        <v>40.302399999999999</v>
      </c>
      <c r="LG33" s="75">
        <v>42.509779999999999</v>
      </c>
      <c r="LH33" s="75">
        <v>22.536900000000003</v>
      </c>
      <c r="LI33" s="75">
        <v>49.645620000000001</v>
      </c>
      <c r="LJ33" s="75">
        <v>27.81748</v>
      </c>
      <c r="LK33" s="75">
        <v>29.976469999999999</v>
      </c>
      <c r="LL33" s="75">
        <v>40.889720000000004</v>
      </c>
      <c r="LM33" s="75">
        <v>29.13381</v>
      </c>
      <c r="LN33" s="75">
        <v>27.256799999999998</v>
      </c>
      <c r="LO33" s="75">
        <v>38.228630000000003</v>
      </c>
      <c r="LP33" s="75">
        <v>34.514569999999999</v>
      </c>
      <c r="LQ33" s="7">
        <v>26.325870000000002</v>
      </c>
      <c r="LR33" s="7">
        <v>45.580219999999997</v>
      </c>
      <c r="LS33" s="7">
        <v>28.093920000000001</v>
      </c>
    </row>
    <row r="34" spans="1:331" x14ac:dyDescent="0.25">
      <c r="A34" s="33" t="s">
        <v>6</v>
      </c>
      <c r="B34" s="75">
        <v>13.8</v>
      </c>
      <c r="C34" s="75">
        <v>33.6</v>
      </c>
      <c r="D34" s="75">
        <v>52.5</v>
      </c>
      <c r="E34" s="75">
        <v>13.518789999999999</v>
      </c>
      <c r="F34" s="75">
        <v>32.320500000000003</v>
      </c>
      <c r="G34" s="75">
        <v>54.160710000000002</v>
      </c>
      <c r="H34" s="75">
        <v>19.370180000000001</v>
      </c>
      <c r="I34" s="75">
        <v>50.587709999999994</v>
      </c>
      <c r="J34" s="75">
        <v>30.042110000000001</v>
      </c>
      <c r="K34" s="75">
        <v>30.500909999999998</v>
      </c>
      <c r="L34" s="75">
        <v>41.328029999999998</v>
      </c>
      <c r="M34" s="75">
        <v>28.171059999999997</v>
      </c>
      <c r="N34" s="75">
        <v>23.08175</v>
      </c>
      <c r="O34" s="75">
        <v>40.231810000000003</v>
      </c>
      <c r="P34" s="75">
        <v>36.686439999999997</v>
      </c>
      <c r="Q34" s="75">
        <v>15.482589999999998</v>
      </c>
      <c r="R34" s="75">
        <v>43.920110000000001</v>
      </c>
      <c r="S34" s="75">
        <v>40.597290000000001</v>
      </c>
      <c r="T34" s="75">
        <v>9.1122200000000007</v>
      </c>
      <c r="U34" s="75">
        <v>45.48948</v>
      </c>
      <c r="V34" s="75">
        <v>45.398300000000006</v>
      </c>
      <c r="W34" s="75">
        <v>3.7571399999999997</v>
      </c>
      <c r="X34" s="75">
        <v>43.96801</v>
      </c>
      <c r="Y34" s="75">
        <v>52.274849999999994</v>
      </c>
      <c r="Z34" s="75">
        <v>7.3079500000000008</v>
      </c>
      <c r="AA34" s="75">
        <v>53.522530000000003</v>
      </c>
      <c r="AB34" s="75">
        <v>39.169520000000006</v>
      </c>
      <c r="AC34" s="75">
        <v>8.5062999999999995</v>
      </c>
      <c r="AD34" s="75">
        <v>47.890979999999999</v>
      </c>
      <c r="AE34" s="75">
        <v>43.602719999999998</v>
      </c>
      <c r="AF34" s="75">
        <v>14.558309999999999</v>
      </c>
      <c r="AG34" s="75">
        <v>48.970419999999997</v>
      </c>
      <c r="AH34" s="75">
        <v>36.471269999999997</v>
      </c>
      <c r="AI34" s="75">
        <v>23.97476</v>
      </c>
      <c r="AJ34" s="75">
        <v>35.004509999999996</v>
      </c>
      <c r="AK34" s="75">
        <v>41.02073</v>
      </c>
      <c r="AL34" s="75">
        <v>11.1096</v>
      </c>
      <c r="AM34" s="75">
        <v>43.103700000000003</v>
      </c>
      <c r="AN34" s="75">
        <v>45.786700000000003</v>
      </c>
      <c r="AO34" s="75">
        <v>18.294039999999999</v>
      </c>
      <c r="AP34" s="75">
        <v>38.145319999999998</v>
      </c>
      <c r="AQ34" s="75">
        <v>43.560639999999999</v>
      </c>
      <c r="AR34" s="75">
        <v>16.526319999999998</v>
      </c>
      <c r="AS34" s="75">
        <v>48.66337</v>
      </c>
      <c r="AT34" s="75">
        <v>34.810310000000001</v>
      </c>
      <c r="AU34" s="75">
        <v>25.795030000000001</v>
      </c>
      <c r="AV34" s="75">
        <v>49.889330000000001</v>
      </c>
      <c r="AW34" s="75">
        <v>24.315639999999998</v>
      </c>
      <c r="AX34" s="75">
        <v>29.980289999999997</v>
      </c>
      <c r="AY34" s="75">
        <v>38.444580000000002</v>
      </c>
      <c r="AZ34" s="75">
        <v>31.575130000000001</v>
      </c>
      <c r="BA34" s="75">
        <v>17.398620000000001</v>
      </c>
      <c r="BB34" s="75">
        <v>41.113990000000001</v>
      </c>
      <c r="BC34" s="75">
        <v>41.487390000000005</v>
      </c>
      <c r="BD34" s="75">
        <v>17.122430000000001</v>
      </c>
      <c r="BE34" s="75">
        <v>41.979440000000004</v>
      </c>
      <c r="BF34" s="75">
        <v>40.898130000000002</v>
      </c>
      <c r="BG34" s="75">
        <v>18.724419999999999</v>
      </c>
      <c r="BH34" s="75">
        <v>41.237290000000002</v>
      </c>
      <c r="BI34" s="75">
        <v>40.0383</v>
      </c>
      <c r="BJ34" s="75">
        <v>18.626840000000001</v>
      </c>
      <c r="BK34" s="75">
        <v>46.32114</v>
      </c>
      <c r="BL34" s="75">
        <v>35.052019999999999</v>
      </c>
      <c r="BM34" s="75">
        <v>14.704709999999999</v>
      </c>
      <c r="BN34" s="75">
        <v>49.920500000000004</v>
      </c>
      <c r="BO34" s="75">
        <v>35.374789999999997</v>
      </c>
      <c r="BP34" s="75">
        <v>18.260860000000001</v>
      </c>
      <c r="BQ34" s="75">
        <v>54.019199999999998</v>
      </c>
      <c r="BR34" s="75">
        <v>27.719939999999998</v>
      </c>
      <c r="BS34" s="75">
        <v>18.14601</v>
      </c>
      <c r="BT34" s="75">
        <v>50.642240000000008</v>
      </c>
      <c r="BU34" s="75">
        <v>31.211749999999999</v>
      </c>
      <c r="BV34" s="75">
        <v>16.24954</v>
      </c>
      <c r="BW34" s="75">
        <v>45.773779999999995</v>
      </c>
      <c r="BX34" s="75">
        <v>37.976680000000002</v>
      </c>
      <c r="BY34" s="75">
        <v>24.510149999999999</v>
      </c>
      <c r="BZ34" s="75">
        <v>37.73554</v>
      </c>
      <c r="CA34" s="75">
        <v>37.754310000000004</v>
      </c>
      <c r="CB34" s="75">
        <v>28.487290000000002</v>
      </c>
      <c r="CC34" s="75">
        <v>40.213850000000001</v>
      </c>
      <c r="CD34" s="75">
        <v>31.298860000000001</v>
      </c>
      <c r="CE34" s="75">
        <v>29.977830000000001</v>
      </c>
      <c r="CF34" s="75">
        <v>44.80592</v>
      </c>
      <c r="CG34" s="75">
        <v>25.216249999999999</v>
      </c>
      <c r="CH34" s="78">
        <v>26.8643</v>
      </c>
      <c r="CI34" s="78">
        <v>46.419960000000003</v>
      </c>
      <c r="CJ34" s="78">
        <v>26.71575</v>
      </c>
      <c r="CK34" s="78">
        <v>24.883279999999999</v>
      </c>
      <c r="CL34" s="78">
        <v>47.173020000000001</v>
      </c>
      <c r="CM34" s="78">
        <v>27.94369</v>
      </c>
      <c r="CN34" s="78">
        <v>19.983129999999999</v>
      </c>
      <c r="CO34" s="78">
        <v>52.545650000000002</v>
      </c>
      <c r="CP34" s="78">
        <v>27.471219999999999</v>
      </c>
      <c r="CQ34" s="78">
        <v>18.194269999999999</v>
      </c>
      <c r="CR34" s="78">
        <v>41.018169999999998</v>
      </c>
      <c r="CS34" s="78">
        <v>40.787550000000003</v>
      </c>
      <c r="CT34" s="78">
        <v>22.036539999999999</v>
      </c>
      <c r="CU34" s="78">
        <v>49.009920000000001</v>
      </c>
      <c r="CV34" s="78">
        <v>28.95354</v>
      </c>
      <c r="CW34" s="75">
        <v>32.092959999999998</v>
      </c>
      <c r="CX34" s="75">
        <v>41.689549999999997</v>
      </c>
      <c r="CY34" s="75">
        <v>26.217490000000002</v>
      </c>
      <c r="CZ34" s="78">
        <v>36.080179999999999</v>
      </c>
      <c r="DA34" s="78">
        <v>35.872169999999997</v>
      </c>
      <c r="DB34" s="78">
        <v>28.047650000000001</v>
      </c>
      <c r="DC34" s="78">
        <v>32.27514</v>
      </c>
      <c r="DD34" s="78">
        <v>43.617629999999998</v>
      </c>
      <c r="DE34" s="78">
        <v>24.107230000000001</v>
      </c>
      <c r="DF34" s="75">
        <v>29.07199</v>
      </c>
      <c r="DG34" s="75">
        <v>39.768210000000003</v>
      </c>
      <c r="DH34" s="75">
        <v>31.159790000000001</v>
      </c>
      <c r="DI34" s="78">
        <v>27.21698</v>
      </c>
      <c r="DJ34" s="78">
        <v>37.562559999999998</v>
      </c>
      <c r="DK34" s="78">
        <v>35.220460000000003</v>
      </c>
      <c r="DL34" s="78">
        <v>32.092640000000003</v>
      </c>
      <c r="DM34" s="78">
        <v>38.776560000000003</v>
      </c>
      <c r="DN34" s="78">
        <v>29.130800000000001</v>
      </c>
      <c r="DO34" s="78">
        <v>34.895350000000001</v>
      </c>
      <c r="DP34" s="78">
        <v>33.487189999999998</v>
      </c>
      <c r="DQ34" s="78">
        <v>31.617460000000001</v>
      </c>
      <c r="DR34" s="78">
        <v>42.036259999999999</v>
      </c>
      <c r="DS34" s="78">
        <v>34.245939999999997</v>
      </c>
      <c r="DT34" s="78">
        <v>23.717790000000001</v>
      </c>
      <c r="DU34" s="78">
        <v>20.667649999999998</v>
      </c>
      <c r="DV34" s="78">
        <v>50.883339999999997</v>
      </c>
      <c r="DW34" s="78">
        <v>28.449010000000001</v>
      </c>
      <c r="DX34" s="79">
        <v>20.050709999999999</v>
      </c>
      <c r="DY34" s="79">
        <v>46.895800000000001</v>
      </c>
      <c r="DZ34" s="79">
        <v>33.053489999999996</v>
      </c>
      <c r="EA34" s="75">
        <v>24.53988</v>
      </c>
      <c r="EB34" s="75">
        <v>47.435690000000001</v>
      </c>
      <c r="EC34" s="75">
        <v>28.024419999999999</v>
      </c>
      <c r="ED34" s="80">
        <v>24.757190000000001</v>
      </c>
      <c r="EE34" s="80">
        <v>42.500579999999999</v>
      </c>
      <c r="EF34" s="80">
        <v>32.742229999999999</v>
      </c>
      <c r="EG34" s="81">
        <v>24.34394</v>
      </c>
      <c r="EH34" s="81">
        <v>45.362439999999999</v>
      </c>
      <c r="EI34" s="81">
        <v>30.293620000000001</v>
      </c>
      <c r="EJ34" s="82">
        <v>29.45965</v>
      </c>
      <c r="EK34" s="82">
        <v>40.44453</v>
      </c>
      <c r="EL34" s="82">
        <v>30.09582</v>
      </c>
      <c r="EM34" s="75">
        <v>34.234949999999998</v>
      </c>
      <c r="EN34" s="75">
        <v>39.280360000000002</v>
      </c>
      <c r="EO34" s="75">
        <v>26.484690000000001</v>
      </c>
      <c r="EP34" s="83">
        <v>25.146113</v>
      </c>
      <c r="EQ34" s="83">
        <v>40.312452999999998</v>
      </c>
      <c r="ER34" s="83">
        <v>34.541443000000001</v>
      </c>
      <c r="ES34" s="84">
        <v>27.418600000000001</v>
      </c>
      <c r="ET34" s="84">
        <v>33.198</v>
      </c>
      <c r="EU34" s="84">
        <v>39.383400000000002</v>
      </c>
      <c r="EV34" s="85">
        <v>30.963090000000001</v>
      </c>
      <c r="EW34" s="85">
        <v>37.108620000000002</v>
      </c>
      <c r="EX34" s="85">
        <v>31.928290000000001</v>
      </c>
      <c r="EY34" s="86">
        <v>37.706429999999997</v>
      </c>
      <c r="EZ34" s="86">
        <v>36.379640000000002</v>
      </c>
      <c r="FA34" s="86">
        <v>25.913920000000001</v>
      </c>
      <c r="FB34" s="75">
        <v>33.720579999999998</v>
      </c>
      <c r="FC34" s="75">
        <v>45.460830000000001</v>
      </c>
      <c r="FD34" s="75">
        <v>20.81859</v>
      </c>
      <c r="FE34" s="75">
        <v>31.97007</v>
      </c>
      <c r="FF34" s="75">
        <v>41.522310000000004</v>
      </c>
      <c r="FG34" s="75">
        <v>26.50761</v>
      </c>
      <c r="FH34" s="87">
        <v>19.563959999999998</v>
      </c>
      <c r="FI34" s="87">
        <v>46.267569999999999</v>
      </c>
      <c r="FJ34" s="87">
        <v>34.168469999999999</v>
      </c>
      <c r="FK34" s="88">
        <v>24.68413</v>
      </c>
      <c r="FL34" s="88">
        <v>49.201610000000002</v>
      </c>
      <c r="FM34" s="88">
        <v>26.114260000000002</v>
      </c>
      <c r="FN34" s="75">
        <v>25.308130000000002</v>
      </c>
      <c r="FO34" s="75">
        <v>44.052709999999998</v>
      </c>
      <c r="FP34" s="75">
        <v>30.639159999999997</v>
      </c>
      <c r="FQ34" s="75">
        <v>27.005240000000004</v>
      </c>
      <c r="FR34" s="75">
        <v>44.543660000000003</v>
      </c>
      <c r="FS34" s="75">
        <v>28.4511</v>
      </c>
      <c r="FT34" s="75">
        <v>43.207990000000002</v>
      </c>
      <c r="FU34" s="75">
        <v>38.473910000000004</v>
      </c>
      <c r="FV34" s="75">
        <v>18.318090000000002</v>
      </c>
      <c r="FW34" s="75">
        <v>30.934699999999999</v>
      </c>
      <c r="FX34" s="75">
        <v>44.769860000000001</v>
      </c>
      <c r="FY34" s="75">
        <v>24.295439999999999</v>
      </c>
      <c r="FZ34" s="75">
        <v>32.828510000000001</v>
      </c>
      <c r="GA34" s="75">
        <v>37.297350000000002</v>
      </c>
      <c r="GB34" s="75">
        <v>29.874140000000001</v>
      </c>
      <c r="GC34" s="75">
        <v>22.582450000000001</v>
      </c>
      <c r="GD34" s="75">
        <v>45.255050000000004</v>
      </c>
      <c r="GE34" s="75">
        <v>32.162489999999998</v>
      </c>
      <c r="GF34" s="75">
        <v>36.23133</v>
      </c>
      <c r="GG34" s="75">
        <v>44.002649999999996</v>
      </c>
      <c r="GH34" s="75">
        <v>19.766020000000001</v>
      </c>
      <c r="GI34" s="89">
        <v>36.395719999999997</v>
      </c>
      <c r="GJ34" s="89">
        <v>41.310870000000001</v>
      </c>
      <c r="GK34" s="89">
        <v>22.293409999999998</v>
      </c>
      <c r="GL34" s="90">
        <v>29.648989999999998</v>
      </c>
      <c r="GM34" s="90">
        <v>45.040489999999998</v>
      </c>
      <c r="GN34" s="90">
        <v>25.310519999999997</v>
      </c>
      <c r="GO34" s="75">
        <v>22.039169999999999</v>
      </c>
      <c r="GP34" s="75">
        <v>49.571379999999998</v>
      </c>
      <c r="GQ34" s="75">
        <v>28.38946</v>
      </c>
      <c r="GR34" s="75">
        <v>17.14855</v>
      </c>
      <c r="GS34" s="75">
        <v>54.844590000000004</v>
      </c>
      <c r="GT34" s="75">
        <v>28.00686</v>
      </c>
      <c r="GU34" s="75">
        <v>23.652829999999998</v>
      </c>
      <c r="GV34" s="75">
        <v>49.473199999999999</v>
      </c>
      <c r="GW34" s="75">
        <v>26.873960000000004</v>
      </c>
      <c r="GX34" s="75">
        <v>21.964449999999999</v>
      </c>
      <c r="GY34" s="75">
        <v>51.903809999999993</v>
      </c>
      <c r="GZ34" s="75">
        <v>26.131739999999997</v>
      </c>
      <c r="HA34" s="75">
        <v>23.45046</v>
      </c>
      <c r="HB34" s="75">
        <v>54.253720000000008</v>
      </c>
      <c r="HC34" s="75">
        <v>22.295819999999999</v>
      </c>
      <c r="HD34" s="76">
        <v>23.887739999999997</v>
      </c>
      <c r="HE34" s="76">
        <v>62.399380000000008</v>
      </c>
      <c r="HF34" s="76">
        <v>13.71288</v>
      </c>
      <c r="HG34" s="92">
        <v>38.341409999999996</v>
      </c>
      <c r="HH34" s="92">
        <v>49.995609999999999</v>
      </c>
      <c r="HI34" s="92">
        <v>11.662980000000001</v>
      </c>
      <c r="HJ34" s="75">
        <v>20.116980000000002</v>
      </c>
      <c r="HK34" s="75">
        <v>54.403089999999999</v>
      </c>
      <c r="HL34" s="75">
        <v>25.47993</v>
      </c>
      <c r="HM34" s="75">
        <v>15.5357</v>
      </c>
      <c r="HN34" s="75">
        <v>56.622369999999997</v>
      </c>
      <c r="HO34" s="75">
        <v>27.841919999999998</v>
      </c>
      <c r="HP34" s="75">
        <v>21.22663</v>
      </c>
      <c r="HQ34" s="75">
        <v>67.423469999999995</v>
      </c>
      <c r="HR34" s="75">
        <v>11.3499</v>
      </c>
      <c r="HS34" s="93">
        <v>30.599429999999998</v>
      </c>
      <c r="HT34" s="93">
        <v>53.542619999999999</v>
      </c>
      <c r="HU34" s="93">
        <v>15.857950000000001</v>
      </c>
      <c r="HV34" s="75">
        <v>19.375299999999999</v>
      </c>
      <c r="HW34" s="75">
        <v>51.988429999999994</v>
      </c>
      <c r="HX34" s="75">
        <v>28.636270000000003</v>
      </c>
      <c r="HY34" s="75">
        <v>11.60948</v>
      </c>
      <c r="HZ34" s="75">
        <v>43.877139999999997</v>
      </c>
      <c r="IA34" s="75">
        <v>44.513380000000005</v>
      </c>
      <c r="IB34" s="75">
        <v>12.747</v>
      </c>
      <c r="IC34" s="75">
        <v>45.113480000000003</v>
      </c>
      <c r="ID34" s="75">
        <v>42.139520000000005</v>
      </c>
      <c r="IE34" s="75">
        <v>9.1317199999999996</v>
      </c>
      <c r="IF34" s="75">
        <v>51.356110000000001</v>
      </c>
      <c r="IG34" s="75">
        <v>39.512160000000002</v>
      </c>
      <c r="IH34" s="75">
        <v>15.07085</v>
      </c>
      <c r="II34" s="75">
        <v>57.914949999999997</v>
      </c>
      <c r="IJ34" s="75">
        <v>27.014199999999999</v>
      </c>
      <c r="IK34" s="75">
        <v>43.958770000000001</v>
      </c>
      <c r="IL34" s="75">
        <v>32.174570000000003</v>
      </c>
      <c r="IM34" s="75">
        <v>23.86666</v>
      </c>
      <c r="IN34" s="106">
        <v>40.890569999999997</v>
      </c>
      <c r="IO34" s="106">
        <v>37.935380000000002</v>
      </c>
      <c r="IP34" s="106">
        <v>21.174050000000001</v>
      </c>
      <c r="IQ34" s="7">
        <v>35.472329999999999</v>
      </c>
      <c r="IR34" s="7">
        <v>36.740870000000001</v>
      </c>
      <c r="IS34" s="7">
        <v>27.786799999999999</v>
      </c>
      <c r="IT34" s="75">
        <v>29.736940000000001</v>
      </c>
      <c r="IU34" s="75">
        <v>40.838450000000002</v>
      </c>
      <c r="IV34" s="75">
        <v>29.424610000000001</v>
      </c>
      <c r="IW34" s="75">
        <v>27.93507</v>
      </c>
      <c r="IX34" s="75">
        <v>36.301029999999997</v>
      </c>
      <c r="IY34" s="75">
        <v>35.763889999999996</v>
      </c>
      <c r="IZ34" s="75">
        <v>26.675110000000004</v>
      </c>
      <c r="JA34" s="75">
        <v>43.87576</v>
      </c>
      <c r="JB34" s="75">
        <v>29.44913</v>
      </c>
      <c r="JC34" s="75">
        <v>24.063209999999998</v>
      </c>
      <c r="JD34" s="75">
        <v>46.09901</v>
      </c>
      <c r="JE34" s="75">
        <v>29.837780000000002</v>
      </c>
      <c r="JF34" s="75">
        <v>16.48901</v>
      </c>
      <c r="JG34" s="75">
        <v>44.956499999999998</v>
      </c>
      <c r="JH34" s="75">
        <v>38.554490000000001</v>
      </c>
      <c r="JI34" s="75">
        <v>17.016850000000002</v>
      </c>
      <c r="JJ34" s="75">
        <v>38.349460000000001</v>
      </c>
      <c r="JK34" s="75">
        <v>44.633679999999998</v>
      </c>
      <c r="JL34" s="75">
        <v>33.962150000000001</v>
      </c>
      <c r="JM34" s="75">
        <v>29.992530000000002</v>
      </c>
      <c r="JN34" s="75">
        <v>36.045319999999997</v>
      </c>
      <c r="JO34" s="75">
        <v>24.820880000000002</v>
      </c>
      <c r="JP34" s="75">
        <v>39.781370000000003</v>
      </c>
      <c r="JQ34" s="75">
        <v>35.397750000000002</v>
      </c>
      <c r="JR34" s="75">
        <v>23.780200000000001</v>
      </c>
      <c r="JS34" s="75">
        <v>45.215260000000001</v>
      </c>
      <c r="JT34" s="75">
        <v>31.004549999999998</v>
      </c>
      <c r="JU34" s="75">
        <v>28.519680000000001</v>
      </c>
      <c r="JV34" s="75">
        <v>36.610520000000001</v>
      </c>
      <c r="JW34" s="75">
        <v>34.869799999999998</v>
      </c>
      <c r="JX34" s="75">
        <v>25.043280000000003</v>
      </c>
      <c r="JY34" s="75">
        <v>35.454970000000003</v>
      </c>
      <c r="JZ34" s="75">
        <v>39.501750000000001</v>
      </c>
      <c r="KA34" s="75">
        <v>47.200989999999997</v>
      </c>
      <c r="KB34" s="75">
        <v>28.498649999999998</v>
      </c>
      <c r="KC34" s="75">
        <v>24.300359999999998</v>
      </c>
      <c r="KD34" s="75">
        <v>34.42812</v>
      </c>
      <c r="KE34" s="75">
        <v>31.933970000000002</v>
      </c>
      <c r="KF34" s="75">
        <v>33.637909999999998</v>
      </c>
      <c r="KG34" s="75">
        <v>25.495719999999999</v>
      </c>
      <c r="KH34" s="75">
        <v>37.387630000000001</v>
      </c>
      <c r="KI34" s="75">
        <v>37.11665</v>
      </c>
      <c r="KJ34" s="75">
        <v>18.611520000000002</v>
      </c>
      <c r="KK34" s="75">
        <v>37.767099999999999</v>
      </c>
      <c r="KL34" s="75">
        <v>43.621380000000002</v>
      </c>
      <c r="KM34" s="75">
        <v>39.777319999999996</v>
      </c>
      <c r="KN34" s="75">
        <v>38.008310000000002</v>
      </c>
      <c r="KO34" s="75">
        <v>22.214369999999999</v>
      </c>
      <c r="KP34" s="75">
        <v>25.669750000000001</v>
      </c>
      <c r="KQ34" s="75">
        <v>34.942390000000003</v>
      </c>
      <c r="KR34" s="75">
        <v>39.38785</v>
      </c>
      <c r="KS34" s="75">
        <v>17.755019999999998</v>
      </c>
      <c r="KT34" s="75">
        <v>43.334679999999999</v>
      </c>
      <c r="KU34" s="75">
        <v>38.910299999999999</v>
      </c>
      <c r="KV34" s="75">
        <v>17.832059999999998</v>
      </c>
      <c r="KW34" s="75">
        <v>42.833440000000003</v>
      </c>
      <c r="KX34" s="75">
        <v>39.334499999999998</v>
      </c>
      <c r="KY34" s="75">
        <v>19.612639999999999</v>
      </c>
      <c r="KZ34" s="75">
        <v>32.78763</v>
      </c>
      <c r="LA34" s="75">
        <v>47.599719999999998</v>
      </c>
      <c r="LB34" s="75">
        <v>15.7584</v>
      </c>
      <c r="LC34" s="75">
        <v>38.503549999999997</v>
      </c>
      <c r="LD34" s="75">
        <v>45.738060000000004</v>
      </c>
      <c r="LE34" s="75">
        <v>18.865109999999998</v>
      </c>
      <c r="LF34" s="75">
        <v>38.276859999999999</v>
      </c>
      <c r="LG34" s="75">
        <v>42.858029999999999</v>
      </c>
      <c r="LH34" s="75">
        <v>25.956299999999999</v>
      </c>
      <c r="LI34" s="75">
        <v>36.072040000000001</v>
      </c>
      <c r="LJ34" s="75">
        <v>37.97166</v>
      </c>
      <c r="LK34" s="75">
        <v>21.34038</v>
      </c>
      <c r="LL34" s="75">
        <v>37.197279999999999</v>
      </c>
      <c r="LM34" s="75">
        <v>41.462339999999998</v>
      </c>
      <c r="LN34" s="75">
        <v>22.997350000000001</v>
      </c>
      <c r="LO34" s="75">
        <v>33.893990000000002</v>
      </c>
      <c r="LP34" s="75">
        <v>43.10866</v>
      </c>
      <c r="LQ34" s="7">
        <v>26.010359999999999</v>
      </c>
      <c r="LR34" s="7">
        <v>36.084600000000002</v>
      </c>
      <c r="LS34" s="7">
        <v>37.90504</v>
      </c>
    </row>
    <row r="35" spans="1:331" x14ac:dyDescent="0.25">
      <c r="A35" s="33" t="s">
        <v>39</v>
      </c>
      <c r="B35" s="75">
        <v>17.2</v>
      </c>
      <c r="C35" s="75">
        <v>47.7</v>
      </c>
      <c r="D35" s="75">
        <v>35.200000000000003</v>
      </c>
      <c r="E35" s="75">
        <v>16.897069999999999</v>
      </c>
      <c r="F35" s="75">
        <v>40.342129999999997</v>
      </c>
      <c r="G35" s="75">
        <v>42.760799999999996</v>
      </c>
      <c r="H35" s="75">
        <v>19.128550000000001</v>
      </c>
      <c r="I35" s="75">
        <v>40.257480000000001</v>
      </c>
      <c r="J35" s="75">
        <v>40.613970000000002</v>
      </c>
      <c r="K35" s="75">
        <v>23.936409999999999</v>
      </c>
      <c r="L35" s="75">
        <v>30.27937</v>
      </c>
      <c r="M35" s="75">
        <v>45.784219999999998</v>
      </c>
      <c r="N35" s="75">
        <v>18.039060000000003</v>
      </c>
      <c r="O35" s="75">
        <v>53.670859999999998</v>
      </c>
      <c r="P35" s="75">
        <v>28.29008</v>
      </c>
      <c r="Q35" s="75">
        <v>9.5819600000000005</v>
      </c>
      <c r="R35" s="75">
        <v>34.36477</v>
      </c>
      <c r="S35" s="75">
        <v>56.053269999999998</v>
      </c>
      <c r="T35" s="75">
        <v>8.2402800000000003</v>
      </c>
      <c r="U35" s="75">
        <v>38.906329999999997</v>
      </c>
      <c r="V35" s="75">
        <v>52.853389999999997</v>
      </c>
      <c r="W35" s="75">
        <v>7.1827600000000009</v>
      </c>
      <c r="X35" s="75">
        <v>26.042340000000003</v>
      </c>
      <c r="Y35" s="75">
        <v>66.774900000000002</v>
      </c>
      <c r="Z35" s="75">
        <v>11.979190000000001</v>
      </c>
      <c r="AA35" s="75">
        <v>30.683199999999999</v>
      </c>
      <c r="AB35" s="75">
        <v>57.337610000000005</v>
      </c>
      <c r="AC35" s="75">
        <v>11.72414</v>
      </c>
      <c r="AD35" s="75">
        <v>53.349729999999994</v>
      </c>
      <c r="AE35" s="75">
        <v>34.926130000000001</v>
      </c>
      <c r="AF35" s="75">
        <v>16.149609999999999</v>
      </c>
      <c r="AG35" s="75">
        <v>35.068660000000001</v>
      </c>
      <c r="AH35" s="75">
        <v>48.781739999999999</v>
      </c>
      <c r="AI35" s="75">
        <v>31.33296</v>
      </c>
      <c r="AJ35" s="75">
        <v>40.421790000000001</v>
      </c>
      <c r="AK35" s="75">
        <v>28.245249999999999</v>
      </c>
      <c r="AL35" s="75">
        <v>22.12679</v>
      </c>
      <c r="AM35" s="75">
        <v>40.593249999999998</v>
      </c>
      <c r="AN35" s="75">
        <v>37.279960000000003</v>
      </c>
      <c r="AO35" s="75">
        <v>22.886210000000002</v>
      </c>
      <c r="AP35" s="75">
        <v>36.431940000000004</v>
      </c>
      <c r="AQ35" s="75">
        <v>40.681840000000001</v>
      </c>
      <c r="AR35" s="75">
        <v>23.666360000000001</v>
      </c>
      <c r="AS35" s="75">
        <v>43.586489999999998</v>
      </c>
      <c r="AT35" s="75">
        <v>32.747150000000005</v>
      </c>
      <c r="AU35" s="75">
        <v>12.082420000000001</v>
      </c>
      <c r="AV35" s="75">
        <v>47.543120000000002</v>
      </c>
      <c r="AW35" s="75">
        <v>40.374459999999999</v>
      </c>
      <c r="AX35" s="75">
        <v>24.283260000000002</v>
      </c>
      <c r="AY35" s="75">
        <v>43.029420000000002</v>
      </c>
      <c r="AZ35" s="75">
        <v>32.68732</v>
      </c>
      <c r="BA35" s="75">
        <v>20.563279999999999</v>
      </c>
      <c r="BB35" s="75">
        <v>40.76829</v>
      </c>
      <c r="BC35" s="75">
        <v>38.668430000000001</v>
      </c>
      <c r="BD35" s="75">
        <v>9.8681400000000004</v>
      </c>
      <c r="BE35" s="75">
        <v>48.030419999999999</v>
      </c>
      <c r="BF35" s="75">
        <v>42.101440000000004</v>
      </c>
      <c r="BG35" s="75">
        <v>5.9748599999999996</v>
      </c>
      <c r="BH35" s="75">
        <v>45.352710000000002</v>
      </c>
      <c r="BI35" s="75">
        <v>48.672429999999999</v>
      </c>
      <c r="BJ35" s="75">
        <v>26.951789999999999</v>
      </c>
      <c r="BK35" s="75">
        <v>39.229610000000001</v>
      </c>
      <c r="BL35" s="75">
        <v>33.818599999999996</v>
      </c>
      <c r="BM35" s="75">
        <v>14.305160000000001</v>
      </c>
      <c r="BN35" s="75">
        <v>49.538130000000002</v>
      </c>
      <c r="BO35" s="75">
        <v>36.156709999999997</v>
      </c>
      <c r="BP35" s="75">
        <v>28.409739999999999</v>
      </c>
      <c r="BQ35" s="75">
        <v>39.67183</v>
      </c>
      <c r="BR35" s="75">
        <v>31.918429999999997</v>
      </c>
      <c r="BS35" s="75">
        <v>27.32132</v>
      </c>
      <c r="BT35" s="75">
        <v>42.942799999999998</v>
      </c>
      <c r="BU35" s="75">
        <v>29.735879999999998</v>
      </c>
      <c r="BV35" s="75">
        <v>25.403649999999999</v>
      </c>
      <c r="BW35" s="75">
        <v>53.547979999999995</v>
      </c>
      <c r="BX35" s="75">
        <v>21.048369999999998</v>
      </c>
      <c r="BY35" s="75">
        <v>26.651560000000003</v>
      </c>
      <c r="BZ35" s="75">
        <v>39.910089999999997</v>
      </c>
      <c r="CA35" s="75">
        <v>33.43835</v>
      </c>
      <c r="CB35" s="75">
        <v>8.1636600000000001</v>
      </c>
      <c r="CC35" s="75">
        <v>61.88203</v>
      </c>
      <c r="CD35" s="75">
        <v>29.95431</v>
      </c>
      <c r="CE35" s="75">
        <v>29.656040000000001</v>
      </c>
      <c r="CF35" s="75">
        <v>43.348590000000002</v>
      </c>
      <c r="CG35" s="75">
        <v>26.995370000000001</v>
      </c>
      <c r="CH35" s="78">
        <v>34.104190000000003</v>
      </c>
      <c r="CI35" s="78">
        <v>36.433019999999999</v>
      </c>
      <c r="CJ35" s="78">
        <v>29.462789999999998</v>
      </c>
      <c r="CK35" s="78">
        <v>8.6235700000000008</v>
      </c>
      <c r="CL35" s="78">
        <v>55.800359999999998</v>
      </c>
      <c r="CM35" s="78">
        <v>35.576070000000001</v>
      </c>
      <c r="CN35" s="78">
        <v>10.58572</v>
      </c>
      <c r="CO35" s="78">
        <v>61.185110000000002</v>
      </c>
      <c r="CP35" s="78">
        <v>28.22917</v>
      </c>
      <c r="CQ35" s="78">
        <v>26.651910000000001</v>
      </c>
      <c r="CR35" s="78">
        <v>40.712200000000003</v>
      </c>
      <c r="CS35" s="78">
        <v>32.63588</v>
      </c>
      <c r="CT35" s="78">
        <v>41.241050000000001</v>
      </c>
      <c r="CU35" s="78">
        <v>32.229019999999998</v>
      </c>
      <c r="CV35" s="78">
        <v>26.52993</v>
      </c>
      <c r="CW35" s="75">
        <v>41.80348</v>
      </c>
      <c r="CX35" s="75">
        <v>39.732909999999997</v>
      </c>
      <c r="CY35" s="75">
        <v>18.463609999999999</v>
      </c>
      <c r="CZ35" s="78">
        <v>47.031410000000001</v>
      </c>
      <c r="DA35" s="78">
        <v>36.212620000000001</v>
      </c>
      <c r="DB35" s="78">
        <v>16.755970000000001</v>
      </c>
      <c r="DC35" s="78">
        <v>31.790900000000001</v>
      </c>
      <c r="DD35" s="78">
        <v>41.608260000000001</v>
      </c>
      <c r="DE35" s="78">
        <v>26.600829999999998</v>
      </c>
      <c r="DF35" s="75">
        <v>38.438749999999999</v>
      </c>
      <c r="DG35" s="75">
        <v>33.539439999999999</v>
      </c>
      <c r="DH35" s="75">
        <v>28.021809999999999</v>
      </c>
      <c r="DI35" s="78">
        <v>24.10811</v>
      </c>
      <c r="DJ35" s="78">
        <v>50.79421</v>
      </c>
      <c r="DK35" s="78">
        <v>25.09769</v>
      </c>
      <c r="DL35" s="78">
        <v>29.610320000000002</v>
      </c>
      <c r="DM35" s="78">
        <v>58.332259999999998</v>
      </c>
      <c r="DN35" s="78">
        <v>12.05742</v>
      </c>
      <c r="DO35" s="78">
        <v>35.626800000000003</v>
      </c>
      <c r="DP35" s="78">
        <v>49.373989999999999</v>
      </c>
      <c r="DQ35" s="78">
        <v>14.99921</v>
      </c>
      <c r="DR35" s="78">
        <v>30.45834</v>
      </c>
      <c r="DS35" s="78">
        <v>46.601149999999997</v>
      </c>
      <c r="DT35" s="78">
        <v>22.94051</v>
      </c>
      <c r="DU35" s="78">
        <v>31.418990000000001</v>
      </c>
      <c r="DV35" s="78">
        <v>44.118899999999996</v>
      </c>
      <c r="DW35" s="78">
        <v>24.462119999999999</v>
      </c>
      <c r="DX35" s="79">
        <v>34.617899999999999</v>
      </c>
      <c r="DY35" s="79">
        <v>36.756399999999999</v>
      </c>
      <c r="DZ35" s="79">
        <v>28.625699999999998</v>
      </c>
      <c r="EA35" s="75">
        <v>22.855319999999999</v>
      </c>
      <c r="EB35" s="75">
        <v>36.062049999999999</v>
      </c>
      <c r="EC35" s="75">
        <v>41.082630000000002</v>
      </c>
      <c r="ED35" s="80">
        <v>26.882490000000001</v>
      </c>
      <c r="EE35" s="80">
        <v>41.57647</v>
      </c>
      <c r="EF35" s="80">
        <v>31.541039999999999</v>
      </c>
      <c r="EG35" s="81">
        <v>48.025880000000001</v>
      </c>
      <c r="EH35" s="81">
        <v>31.49353</v>
      </c>
      <c r="EI35" s="81">
        <v>20.480589999999999</v>
      </c>
      <c r="EJ35" s="82">
        <v>43.24785</v>
      </c>
      <c r="EK35" s="82">
        <v>42.305540000000001</v>
      </c>
      <c r="EL35" s="82">
        <v>14.44661</v>
      </c>
      <c r="EM35" s="75">
        <v>43.059069999999998</v>
      </c>
      <c r="EN35" s="75">
        <v>36.373719999999999</v>
      </c>
      <c r="EO35" s="75">
        <v>20.567209999999999</v>
      </c>
      <c r="EP35" s="83">
        <v>23.095929999999999</v>
      </c>
      <c r="EQ35" s="83">
        <v>41.157823</v>
      </c>
      <c r="ER35" s="83">
        <v>35.746282999999998</v>
      </c>
      <c r="ES35" s="84">
        <v>23.173950000000001</v>
      </c>
      <c r="ET35" s="84">
        <v>47.420589999999997</v>
      </c>
      <c r="EU35" s="84">
        <v>29.405460000000001</v>
      </c>
      <c r="EV35" s="85">
        <v>20.58418</v>
      </c>
      <c r="EW35" s="85">
        <v>37.023479999999999</v>
      </c>
      <c r="EX35" s="85">
        <v>42.392339999999997</v>
      </c>
      <c r="EY35" s="86">
        <v>21.07159</v>
      </c>
      <c r="EZ35" s="86">
        <v>48.907649999999997</v>
      </c>
      <c r="FA35" s="86">
        <v>30.02075</v>
      </c>
      <c r="FB35" s="75">
        <v>28.597630000000002</v>
      </c>
      <c r="FC35" s="75">
        <v>35.61233</v>
      </c>
      <c r="FD35" s="75">
        <v>35.790039999999998</v>
      </c>
      <c r="FE35" s="75">
        <v>23.125899999999998</v>
      </c>
      <c r="FF35" s="75">
        <v>57.159369999999996</v>
      </c>
      <c r="FG35" s="75">
        <v>19.714729999999999</v>
      </c>
      <c r="FH35" s="87">
        <v>20.779389999999999</v>
      </c>
      <c r="FI35" s="87">
        <v>47.19144</v>
      </c>
      <c r="FJ35" s="87">
        <v>32.029160000000005</v>
      </c>
      <c r="FK35" s="88">
        <v>24.387560000000001</v>
      </c>
      <c r="FL35" s="88">
        <v>39.749879999999997</v>
      </c>
      <c r="FM35" s="88">
        <v>35.862549999999999</v>
      </c>
      <c r="FN35" s="75">
        <v>27.504040000000003</v>
      </c>
      <c r="FO35" s="75">
        <v>35.337629999999997</v>
      </c>
      <c r="FP35" s="75">
        <v>37.158329999999999</v>
      </c>
      <c r="FQ35" s="75">
        <v>19.822960000000002</v>
      </c>
      <c r="FR35" s="75">
        <v>62.73451</v>
      </c>
      <c r="FS35" s="75">
        <v>17.442520000000002</v>
      </c>
      <c r="FT35" s="75">
        <v>44.171239999999997</v>
      </c>
      <c r="FU35" s="75">
        <v>45.848509999999997</v>
      </c>
      <c r="FV35" s="75">
        <v>9.9802499999999998</v>
      </c>
      <c r="FW35" s="75">
        <v>51.446670000000005</v>
      </c>
      <c r="FX35" s="75">
        <v>42.763449999999999</v>
      </c>
      <c r="FY35" s="75">
        <v>5.7898800000000001</v>
      </c>
      <c r="FZ35" s="75">
        <v>28.15183</v>
      </c>
      <c r="GA35" s="75">
        <v>45.256979999999999</v>
      </c>
      <c r="GB35" s="75">
        <v>26.591189999999997</v>
      </c>
      <c r="GC35" s="75">
        <v>27.709250000000001</v>
      </c>
      <c r="GD35" s="75">
        <v>53.433489999999992</v>
      </c>
      <c r="GE35" s="75">
        <v>18.85726</v>
      </c>
      <c r="GF35" s="75">
        <v>25.81015</v>
      </c>
      <c r="GG35" s="75">
        <v>47.711710000000004</v>
      </c>
      <c r="GH35" s="75">
        <v>26.47814</v>
      </c>
      <c r="GI35" s="89">
        <v>32.480319999999999</v>
      </c>
      <c r="GJ35" s="89">
        <v>56.250799999999998</v>
      </c>
      <c r="GK35" s="89">
        <v>11.268880000000001</v>
      </c>
      <c r="GL35" s="90">
        <v>30.160419999999998</v>
      </c>
      <c r="GM35" s="90">
        <v>38.052780000000006</v>
      </c>
      <c r="GN35" s="90">
        <v>31.786799999999999</v>
      </c>
      <c r="GO35" s="75">
        <v>21.880849999999999</v>
      </c>
      <c r="GP35" s="75">
        <v>53.777839999999998</v>
      </c>
      <c r="GQ35" s="75">
        <v>24.34131</v>
      </c>
      <c r="GR35" s="75">
        <v>16.72007</v>
      </c>
      <c r="GS35" s="75">
        <v>56.168470000000006</v>
      </c>
      <c r="GT35" s="75">
        <v>27.111459999999997</v>
      </c>
      <c r="GU35" s="75">
        <v>27.990379999999998</v>
      </c>
      <c r="GV35" s="75">
        <v>52.405799999999999</v>
      </c>
      <c r="GW35" s="75">
        <v>19.603819999999999</v>
      </c>
      <c r="GX35" s="75">
        <v>21.295739999999999</v>
      </c>
      <c r="GY35" s="75">
        <v>47.532400000000003</v>
      </c>
      <c r="GZ35" s="75">
        <v>31.171860000000002</v>
      </c>
      <c r="HA35" s="75">
        <v>31.842700000000001</v>
      </c>
      <c r="HB35" s="75">
        <v>54.582989999999995</v>
      </c>
      <c r="HC35" s="75">
        <v>13.574310000000001</v>
      </c>
      <c r="HD35" s="75">
        <v>14.536989999999999</v>
      </c>
      <c r="HE35" s="75">
        <v>73.741020000000006</v>
      </c>
      <c r="HF35" s="75">
        <v>11.722000000000001</v>
      </c>
      <c r="HG35" s="92">
        <v>46.499169999999999</v>
      </c>
      <c r="HH35" s="92">
        <v>39.084760000000003</v>
      </c>
      <c r="HI35" s="92">
        <v>14.416069999999999</v>
      </c>
      <c r="HJ35" s="75">
        <v>26.550289999999997</v>
      </c>
      <c r="HK35" s="75">
        <v>55.703919999999997</v>
      </c>
      <c r="HL35" s="75">
        <v>17.745799999999999</v>
      </c>
      <c r="HM35" s="75">
        <v>20.071939999999998</v>
      </c>
      <c r="HN35" s="75">
        <v>48.520620000000001</v>
      </c>
      <c r="HO35" s="75">
        <v>31.407439999999998</v>
      </c>
      <c r="HP35" s="75">
        <v>23.18413</v>
      </c>
      <c r="HQ35" s="75">
        <v>53.874290000000002</v>
      </c>
      <c r="HR35" s="75">
        <v>22.941580000000002</v>
      </c>
      <c r="HS35" s="93">
        <v>18.27</v>
      </c>
      <c r="HT35" s="93">
        <v>64.213180000000008</v>
      </c>
      <c r="HU35" s="93">
        <v>17.516819999999999</v>
      </c>
      <c r="HV35" s="75">
        <v>25.748349999999999</v>
      </c>
      <c r="HW35" s="75">
        <v>35.883270000000003</v>
      </c>
      <c r="HX35" s="75">
        <v>38.368380000000002</v>
      </c>
      <c r="HY35" s="75">
        <v>14.404819999999999</v>
      </c>
      <c r="HZ35" s="75">
        <v>46.610620000000004</v>
      </c>
      <c r="IA35" s="75">
        <v>38.984560000000002</v>
      </c>
      <c r="IB35" s="75">
        <v>21.5549</v>
      </c>
      <c r="IC35" s="75">
        <v>33.703580000000002</v>
      </c>
      <c r="ID35" s="75">
        <v>44.741520000000001</v>
      </c>
      <c r="IE35" s="75">
        <v>24.757989999999999</v>
      </c>
      <c r="IF35" s="75">
        <v>40.635579999999997</v>
      </c>
      <c r="IG35" s="75">
        <v>34.606429999999996</v>
      </c>
      <c r="IH35" s="75">
        <v>18.90737</v>
      </c>
      <c r="II35" s="75">
        <v>52.524300000000004</v>
      </c>
      <c r="IJ35" s="75">
        <v>28.568329999999996</v>
      </c>
      <c r="IK35" s="75">
        <v>33.769310000000004</v>
      </c>
      <c r="IL35" s="75">
        <v>33.07732</v>
      </c>
      <c r="IM35" s="75">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5">
        <v>24.257359999999998</v>
      </c>
      <c r="JV35" s="75">
        <v>44.103909999999999</v>
      </c>
      <c r="JW35" s="75">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row>
    <row r="36" spans="1:331" x14ac:dyDescent="0.25">
      <c r="A36" s="33" t="s">
        <v>8</v>
      </c>
      <c r="B36" s="75">
        <v>16.2</v>
      </c>
      <c r="C36" s="75">
        <v>40.4</v>
      </c>
      <c r="D36" s="75">
        <v>43.4</v>
      </c>
      <c r="E36" s="75">
        <v>13.8</v>
      </c>
      <c r="F36" s="75">
        <v>36.6</v>
      </c>
      <c r="G36" s="75">
        <v>49.5</v>
      </c>
      <c r="H36" s="75">
        <v>15.27</v>
      </c>
      <c r="I36" s="75">
        <v>48.07</v>
      </c>
      <c r="J36" s="75">
        <v>36.65</v>
      </c>
      <c r="K36" s="75">
        <v>27.38531</v>
      </c>
      <c r="L36" s="75">
        <v>40.31138</v>
      </c>
      <c r="M36" s="75">
        <v>32.303310000000003</v>
      </c>
      <c r="N36" s="75">
        <v>22.892799999999998</v>
      </c>
      <c r="O36" s="75">
        <v>41.466029999999996</v>
      </c>
      <c r="P36" s="75">
        <v>35.641170000000002</v>
      </c>
      <c r="Q36" s="75">
        <v>11.37609</v>
      </c>
      <c r="R36" s="75">
        <v>45.598570000000002</v>
      </c>
      <c r="S36" s="75">
        <v>43.025330000000004</v>
      </c>
      <c r="T36" s="75">
        <v>8.2360799999999994</v>
      </c>
      <c r="U36" s="75">
        <v>44.692889999999998</v>
      </c>
      <c r="V36" s="75">
        <v>47.071039999999996</v>
      </c>
      <c r="W36" s="75">
        <v>4.00589</v>
      </c>
      <c r="X36" s="75">
        <v>43.32696</v>
      </c>
      <c r="Y36" s="75">
        <v>52.667140000000003</v>
      </c>
      <c r="Z36" s="75">
        <v>5.7436300000000005</v>
      </c>
      <c r="AA36" s="75">
        <v>50.283239999999992</v>
      </c>
      <c r="AB36" s="75">
        <v>43.973129999999998</v>
      </c>
      <c r="AC36" s="75">
        <v>9.4941700000000004</v>
      </c>
      <c r="AD36" s="75">
        <v>48.633890000000001</v>
      </c>
      <c r="AE36" s="75">
        <v>41.871940000000002</v>
      </c>
      <c r="AF36" s="75">
        <v>11.78037</v>
      </c>
      <c r="AG36" s="75">
        <v>45.381169999999997</v>
      </c>
      <c r="AH36" s="75">
        <v>42.838459999999998</v>
      </c>
      <c r="AI36" s="75">
        <v>25.172440000000002</v>
      </c>
      <c r="AJ36" s="75">
        <v>35.22522</v>
      </c>
      <c r="AK36" s="75">
        <v>39.602340000000005</v>
      </c>
      <c r="AL36" s="75">
        <v>16.714879999999997</v>
      </c>
      <c r="AM36" s="75">
        <v>46.298589999999997</v>
      </c>
      <c r="AN36" s="75">
        <v>36.986530000000002</v>
      </c>
      <c r="AO36" s="75">
        <v>18.227250000000002</v>
      </c>
      <c r="AP36" s="75">
        <v>42.945070000000001</v>
      </c>
      <c r="AQ36" s="75">
        <v>38.827680000000001</v>
      </c>
      <c r="AR36" s="75">
        <v>16.552160000000001</v>
      </c>
      <c r="AS36" s="75">
        <v>49.92709</v>
      </c>
      <c r="AT36" s="75">
        <v>33.52075</v>
      </c>
      <c r="AU36" s="75">
        <v>19.538019999999999</v>
      </c>
      <c r="AV36" s="75">
        <v>51.145240000000001</v>
      </c>
      <c r="AW36" s="75">
        <v>29.316740000000003</v>
      </c>
      <c r="AX36" s="75">
        <v>24.127739999999999</v>
      </c>
      <c r="AY36" s="75">
        <v>41.281909999999996</v>
      </c>
      <c r="AZ36" s="75">
        <v>34.590350000000001</v>
      </c>
      <c r="BA36" s="75">
        <v>17.697280000000003</v>
      </c>
      <c r="BB36" s="75">
        <v>43.018030000000003</v>
      </c>
      <c r="BC36" s="75">
        <v>39.284689999999998</v>
      </c>
      <c r="BD36" s="75">
        <v>15.036669999999999</v>
      </c>
      <c r="BE36" s="75">
        <v>43.171379999999999</v>
      </c>
      <c r="BF36" s="75">
        <v>41.79195</v>
      </c>
      <c r="BG36" s="75">
        <v>13.892199999999999</v>
      </c>
      <c r="BH36" s="75">
        <v>40.178039999999996</v>
      </c>
      <c r="BI36" s="75">
        <v>45.929769999999998</v>
      </c>
      <c r="BJ36" s="75">
        <v>18.224889999999998</v>
      </c>
      <c r="BK36" s="75">
        <v>42.813180000000003</v>
      </c>
      <c r="BL36" s="75">
        <v>38.961939999999998</v>
      </c>
      <c r="BM36" s="75">
        <v>17.894199999999998</v>
      </c>
      <c r="BN36" s="75">
        <v>42.425059999999995</v>
      </c>
      <c r="BO36" s="75">
        <v>39.680749999999996</v>
      </c>
      <c r="BP36" s="75">
        <v>24.818539999999999</v>
      </c>
      <c r="BQ36" s="75">
        <v>47.00123</v>
      </c>
      <c r="BR36" s="75">
        <v>28.180219999999998</v>
      </c>
      <c r="BS36" s="75">
        <v>20.18282</v>
      </c>
      <c r="BT36" s="75">
        <v>51.256340000000002</v>
      </c>
      <c r="BU36" s="75">
        <v>28.560839999999999</v>
      </c>
      <c r="BV36" s="75">
        <v>20.853830000000002</v>
      </c>
      <c r="BW36" s="75">
        <v>48.641959999999997</v>
      </c>
      <c r="BX36" s="75">
        <v>30.504209999999997</v>
      </c>
      <c r="BY36" s="75">
        <v>21.428330000000003</v>
      </c>
      <c r="BZ36" s="75">
        <v>40.106459999999998</v>
      </c>
      <c r="CA36" s="75">
        <v>38.465209999999999</v>
      </c>
      <c r="CB36" s="75">
        <v>26.2561</v>
      </c>
      <c r="CC36" s="75">
        <v>42.354819999999997</v>
      </c>
      <c r="CD36" s="75">
        <v>31.38907</v>
      </c>
      <c r="CE36" s="75">
        <v>36.589019999999998</v>
      </c>
      <c r="CF36" s="75">
        <v>35.591740000000001</v>
      </c>
      <c r="CG36" s="75">
        <v>27.819240000000001</v>
      </c>
      <c r="CH36" s="78">
        <v>32.105330000000002</v>
      </c>
      <c r="CI36" s="78">
        <v>40.838389999999997</v>
      </c>
      <c r="CJ36" s="78">
        <v>27.056280000000001</v>
      </c>
      <c r="CK36" s="78">
        <v>25.336559999999999</v>
      </c>
      <c r="CL36" s="78">
        <v>49.233910000000002</v>
      </c>
      <c r="CM36" s="78">
        <v>25.42953</v>
      </c>
      <c r="CN36" s="78">
        <v>20.21302</v>
      </c>
      <c r="CO36" s="78">
        <v>48.660679999999999</v>
      </c>
      <c r="CP36" s="78">
        <v>31.12631</v>
      </c>
      <c r="CQ36" s="78">
        <v>20.277660000000001</v>
      </c>
      <c r="CR36" s="78">
        <v>44.952869999999997</v>
      </c>
      <c r="CS36" s="78">
        <v>34.769469999999998</v>
      </c>
      <c r="CT36" s="78">
        <v>27.75281</v>
      </c>
      <c r="CU36" s="78">
        <v>44.753250000000001</v>
      </c>
      <c r="CV36" s="78">
        <v>27.493939999999998</v>
      </c>
      <c r="CW36" s="75">
        <v>37.548209999999997</v>
      </c>
      <c r="CX36" s="75">
        <v>42.456299999999999</v>
      </c>
      <c r="CY36" s="75">
        <v>19.99549</v>
      </c>
      <c r="CZ36" s="78">
        <v>38.317480000000003</v>
      </c>
      <c r="DA36" s="78">
        <v>38.045000000000002</v>
      </c>
      <c r="DB36" s="78">
        <v>23.637530000000002</v>
      </c>
      <c r="DC36" s="78">
        <v>38.820459999999997</v>
      </c>
      <c r="DD36" s="78">
        <v>39.203380000000003</v>
      </c>
      <c r="DE36" s="78">
        <v>21.97616</v>
      </c>
      <c r="DF36" s="75">
        <v>32.671570000000003</v>
      </c>
      <c r="DG36" s="75">
        <v>37.75611</v>
      </c>
      <c r="DH36" s="75">
        <v>29.572320000000001</v>
      </c>
      <c r="DI36" s="78">
        <v>32.27167</v>
      </c>
      <c r="DJ36" s="78">
        <v>37.53633</v>
      </c>
      <c r="DK36" s="78">
        <v>30.192</v>
      </c>
      <c r="DL36" s="78">
        <v>30.318860000000001</v>
      </c>
      <c r="DM36" s="78">
        <v>45.371560000000002</v>
      </c>
      <c r="DN36" s="78">
        <v>24.309570000000001</v>
      </c>
      <c r="DO36" s="78">
        <v>35.795290000000001</v>
      </c>
      <c r="DP36" s="78">
        <v>38.69632</v>
      </c>
      <c r="DQ36" s="78">
        <v>25.508389999999999</v>
      </c>
      <c r="DR36" s="78">
        <v>39.42756</v>
      </c>
      <c r="DS36" s="78">
        <v>37.736809999999998</v>
      </c>
      <c r="DT36" s="78">
        <v>22.835640000000001</v>
      </c>
      <c r="DU36" s="78">
        <v>23.876629999999999</v>
      </c>
      <c r="DV36" s="78">
        <v>47.692340000000002</v>
      </c>
      <c r="DW36" s="78">
        <v>28.43103</v>
      </c>
      <c r="DX36" s="79">
        <v>21.758839999999999</v>
      </c>
      <c r="DY36" s="79">
        <v>45.96743</v>
      </c>
      <c r="DZ36" s="79">
        <v>32.27373</v>
      </c>
      <c r="EA36" s="75">
        <v>23.567730000000001</v>
      </c>
      <c r="EB36" s="75">
        <v>46.932169999999999</v>
      </c>
      <c r="EC36" s="75">
        <v>29.5001</v>
      </c>
      <c r="ED36" s="80">
        <v>27.372730000000001</v>
      </c>
      <c r="EE36" s="80">
        <v>43.798850000000002</v>
      </c>
      <c r="EF36" s="80">
        <v>28.828420000000001</v>
      </c>
      <c r="EG36" s="81">
        <v>35.259430000000002</v>
      </c>
      <c r="EH36" s="81">
        <v>40.777999999999999</v>
      </c>
      <c r="EI36" s="81">
        <v>23.96256</v>
      </c>
      <c r="EJ36" s="82">
        <v>36.26482</v>
      </c>
      <c r="EK36" s="82">
        <v>40.118870000000001</v>
      </c>
      <c r="EL36" s="82">
        <v>23.616309999999999</v>
      </c>
      <c r="EM36" s="75">
        <v>37.479010000000002</v>
      </c>
      <c r="EN36" s="75">
        <v>40.561419999999998</v>
      </c>
      <c r="EO36" s="75">
        <v>21.959579999999999</v>
      </c>
      <c r="EP36" s="83">
        <v>28.908743000000001</v>
      </c>
      <c r="EQ36" s="83">
        <v>41.089382999999998</v>
      </c>
      <c r="ER36" s="83">
        <v>30.001882999999999</v>
      </c>
      <c r="ES36" s="84">
        <v>29.994789999999998</v>
      </c>
      <c r="ET36" s="84">
        <v>34.56033</v>
      </c>
      <c r="EU36" s="84">
        <v>35.444879999999998</v>
      </c>
      <c r="EV36" s="85">
        <v>31.58343</v>
      </c>
      <c r="EW36" s="85">
        <v>39.66489</v>
      </c>
      <c r="EX36" s="85">
        <v>28.75168</v>
      </c>
      <c r="EY36" s="86">
        <v>32.558160000000001</v>
      </c>
      <c r="EZ36" s="86">
        <v>40.990940000000002</v>
      </c>
      <c r="FA36" s="86">
        <v>26.450900000000001</v>
      </c>
      <c r="FB36" s="75">
        <v>33.544499999999999</v>
      </c>
      <c r="FC36" s="75">
        <v>39.400619999999996</v>
      </c>
      <c r="FD36" s="75">
        <v>27.054879999999997</v>
      </c>
      <c r="FE36" s="75">
        <v>30.798589999999997</v>
      </c>
      <c r="FF36" s="75">
        <v>41.860819999999997</v>
      </c>
      <c r="FG36" s="75">
        <v>27.340589999999999</v>
      </c>
      <c r="FH36" s="87">
        <v>20.254429999999999</v>
      </c>
      <c r="FI36" s="87">
        <v>48.441360000000003</v>
      </c>
      <c r="FJ36" s="87">
        <v>31.304220000000001</v>
      </c>
      <c r="FK36" s="88">
        <v>24.630890000000001</v>
      </c>
      <c r="FL36" s="88">
        <v>48.041229999999999</v>
      </c>
      <c r="FM36" s="88">
        <v>27.32789</v>
      </c>
      <c r="FN36" s="75">
        <v>26.913500000000003</v>
      </c>
      <c r="FO36" s="75">
        <v>43.219799999999999</v>
      </c>
      <c r="FP36" s="75">
        <v>29.866700000000002</v>
      </c>
      <c r="FQ36" s="75">
        <v>29.716660000000001</v>
      </c>
      <c r="FR36" s="75">
        <v>43.939929999999997</v>
      </c>
      <c r="FS36" s="75">
        <v>26.343409999999999</v>
      </c>
      <c r="FT36" s="75">
        <v>40.177190000000003</v>
      </c>
      <c r="FU36" s="75">
        <v>39.547310000000003</v>
      </c>
      <c r="FV36" s="75">
        <v>20.275499999999997</v>
      </c>
      <c r="FW36" s="75">
        <v>38.644099999999995</v>
      </c>
      <c r="FX36" s="75">
        <v>40.135010000000001</v>
      </c>
      <c r="FY36" s="75">
        <v>21.220890000000001</v>
      </c>
      <c r="FZ36" s="75">
        <v>34.353470000000002</v>
      </c>
      <c r="GA36" s="75">
        <v>42.847749999999998</v>
      </c>
      <c r="GB36" s="75">
        <v>22.798780000000001</v>
      </c>
      <c r="GC36" s="75">
        <v>24.391460000000002</v>
      </c>
      <c r="GD36" s="75">
        <v>50.215889999999995</v>
      </c>
      <c r="GE36" s="75">
        <v>25.39265</v>
      </c>
      <c r="GF36" s="75">
        <v>35.270319999999998</v>
      </c>
      <c r="GG36" s="75">
        <v>44.857459999999996</v>
      </c>
      <c r="GH36" s="75">
        <v>19.872219999999999</v>
      </c>
      <c r="GI36" s="89">
        <v>38.881799999999998</v>
      </c>
      <c r="GJ36" s="89">
        <v>41.300219999999996</v>
      </c>
      <c r="GK36" s="89">
        <v>19.817979999999999</v>
      </c>
      <c r="GL36" s="90">
        <v>28.110220000000002</v>
      </c>
      <c r="GM36" s="90">
        <v>43.885869999999997</v>
      </c>
      <c r="GN36" s="90">
        <v>28.003899999999998</v>
      </c>
      <c r="GO36" s="75">
        <v>24.029120000000002</v>
      </c>
      <c r="GP36" s="75">
        <v>48.306290000000004</v>
      </c>
      <c r="GQ36" s="75">
        <v>27.66459</v>
      </c>
      <c r="GR36" s="75">
        <v>19.812719999999999</v>
      </c>
      <c r="GS36" s="75">
        <v>53.962710000000001</v>
      </c>
      <c r="GT36" s="75">
        <v>26.224570000000003</v>
      </c>
      <c r="GU36" s="75">
        <v>22.672370000000001</v>
      </c>
      <c r="GV36" s="75">
        <v>50.131060000000005</v>
      </c>
      <c r="GW36" s="75">
        <v>27.196569999999998</v>
      </c>
      <c r="GX36" s="75">
        <v>23.462959999999999</v>
      </c>
      <c r="GY36" s="75">
        <v>50.109090000000002</v>
      </c>
      <c r="GZ36" s="75">
        <v>26.427949999999999</v>
      </c>
      <c r="HA36" s="75">
        <v>28.502179999999999</v>
      </c>
      <c r="HB36" s="75">
        <v>51.466169999999998</v>
      </c>
      <c r="HC36" s="75">
        <v>20.031660000000002</v>
      </c>
      <c r="HD36" s="76">
        <v>27.774850000000001</v>
      </c>
      <c r="HE36" s="76">
        <v>58.262630000000001</v>
      </c>
      <c r="HF36" s="76">
        <v>13.962520000000001</v>
      </c>
      <c r="HG36" s="92">
        <v>38.392989999999998</v>
      </c>
      <c r="HH36" s="92">
        <v>51.271880000000003</v>
      </c>
      <c r="HI36" s="92">
        <v>10.335129999999999</v>
      </c>
      <c r="HJ36" s="75">
        <v>22.462019999999999</v>
      </c>
      <c r="HK36" s="75">
        <v>59.365179999999995</v>
      </c>
      <c r="HL36" s="75">
        <v>18.172799999999999</v>
      </c>
      <c r="HM36" s="75">
        <v>17.826610000000002</v>
      </c>
      <c r="HN36" s="75">
        <v>55.359480000000005</v>
      </c>
      <c r="HO36" s="75">
        <v>26.813910000000003</v>
      </c>
      <c r="HP36" s="75">
        <v>18.06512</v>
      </c>
      <c r="HQ36" s="75">
        <v>66.983739999999997</v>
      </c>
      <c r="HR36" s="75">
        <v>14.951139999999999</v>
      </c>
      <c r="HS36" s="93">
        <v>23.151979999999998</v>
      </c>
      <c r="HT36" s="93">
        <v>63.57817</v>
      </c>
      <c r="HU36" s="93">
        <v>13.26985</v>
      </c>
      <c r="HV36" s="75">
        <v>18.054950000000002</v>
      </c>
      <c r="HW36" s="75">
        <v>46.2941</v>
      </c>
      <c r="HX36" s="75">
        <v>35.650949999999995</v>
      </c>
      <c r="HY36" s="75">
        <v>14.35303</v>
      </c>
      <c r="HZ36" s="75">
        <v>48.373040000000003</v>
      </c>
      <c r="IA36" s="75">
        <v>37.273919999999997</v>
      </c>
      <c r="IB36" s="75">
        <v>14.318449999999999</v>
      </c>
      <c r="IC36" s="75">
        <v>45.8797</v>
      </c>
      <c r="ID36" s="75">
        <v>39.801859999999998</v>
      </c>
      <c r="IE36" s="75">
        <v>14.830309999999999</v>
      </c>
      <c r="IF36" s="75">
        <v>44.363140000000001</v>
      </c>
      <c r="IG36" s="75">
        <v>40.806550000000001</v>
      </c>
      <c r="IH36" s="75">
        <v>16.127520000000001</v>
      </c>
      <c r="II36" s="75">
        <v>58.666359999999997</v>
      </c>
      <c r="IJ36" s="75">
        <v>25.206119999999999</v>
      </c>
      <c r="IK36" s="75">
        <v>42.052260000000004</v>
      </c>
      <c r="IL36" s="75">
        <v>35.28969</v>
      </c>
      <c r="IM36" s="75">
        <v>22.658049999999999</v>
      </c>
      <c r="IN36" s="7">
        <v>37.683810000000001</v>
      </c>
      <c r="IO36" s="7">
        <v>37.043120000000002</v>
      </c>
      <c r="IP36" s="7">
        <v>25.273069999999997</v>
      </c>
      <c r="IQ36" s="14">
        <v>35.327649999999998</v>
      </c>
      <c r="IR36" s="14">
        <v>38.300049999999999</v>
      </c>
      <c r="IS36" s="14">
        <v>26.37229</v>
      </c>
      <c r="IT36" s="75">
        <v>33.454699999999995</v>
      </c>
      <c r="IU36" s="75">
        <v>37.215009999999999</v>
      </c>
      <c r="IV36" s="75">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5">
        <v>28.950510000000001</v>
      </c>
      <c r="JV36" s="75">
        <v>38.74785</v>
      </c>
      <c r="JW36" s="75">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row>
    <row r="37" spans="1:331" x14ac:dyDescent="0.25">
      <c r="BU37" s="75"/>
      <c r="BX37" s="75"/>
      <c r="CA37" s="75"/>
      <c r="CD37" s="75"/>
      <c r="CG37" s="75"/>
      <c r="CJ37" s="75"/>
      <c r="CM37" s="75"/>
      <c r="CP37" s="75"/>
      <c r="CS37" s="75"/>
      <c r="CV37" s="75"/>
      <c r="CY37" s="75"/>
      <c r="DB37" s="75"/>
      <c r="DD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K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KY37"/>
      <c r="LA37" s="75"/>
      <c r="LD37" s="75"/>
      <c r="LG37" s="75"/>
      <c r="LJ37" s="75"/>
      <c r="LM37" s="75"/>
      <c r="LP37" s="75"/>
      <c r="LS37" s="75"/>
    </row>
    <row r="38" spans="1:331" x14ac:dyDescent="0.25">
      <c r="DE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K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row>
    <row r="39" spans="1:331"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5"/>
      <c r="GB39" s="75"/>
      <c r="GE39" s="75"/>
      <c r="GH39" s="75"/>
      <c r="GK39" s="75"/>
      <c r="GN39" s="75"/>
      <c r="GQ39" s="75"/>
      <c r="GT39" s="75"/>
      <c r="GW39" s="75"/>
      <c r="GZ39" s="75"/>
      <c r="HC39" s="75"/>
      <c r="HF39" s="75"/>
      <c r="HI39" s="75"/>
      <c r="HK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row>
    <row r="40" spans="1:331" x14ac:dyDescent="0.25">
      <c r="HK40" s="75"/>
      <c r="IU40" s="75"/>
    </row>
    <row r="41" spans="1:331" x14ac:dyDescent="0.25">
      <c r="HK41" s="75"/>
    </row>
    <row r="42" spans="1:331" x14ac:dyDescent="0.25">
      <c r="HK42" s="75"/>
    </row>
    <row r="43" spans="1:331" x14ac:dyDescent="0.25">
      <c r="HK43" s="75"/>
    </row>
    <row r="44" spans="1:331" x14ac:dyDescent="0.25">
      <c r="HK44" s="75"/>
    </row>
    <row r="45" spans="1:331" x14ac:dyDescent="0.25">
      <c r="HK45" s="75"/>
    </row>
    <row r="46" spans="1:331" x14ac:dyDescent="0.25">
      <c r="HK46" s="75"/>
    </row>
    <row r="47" spans="1:331" x14ac:dyDescent="0.25">
      <c r="HK47" s="75"/>
    </row>
    <row r="48" spans="1:331" x14ac:dyDescent="0.25">
      <c r="HK48" s="75"/>
    </row>
    <row r="49" spans="219:219" x14ac:dyDescent="0.25">
      <c r="HK49" s="75"/>
    </row>
    <row r="50" spans="219:219" x14ac:dyDescent="0.25">
      <c r="HK50" s="75"/>
    </row>
    <row r="51" spans="219:219" x14ac:dyDescent="0.25">
      <c r="HK51" s="75"/>
    </row>
    <row r="52" spans="219:219" x14ac:dyDescent="0.25">
      <c r="HK52" s="75"/>
    </row>
    <row r="53" spans="219:219" x14ac:dyDescent="0.25">
      <c r="HK53" s="75"/>
    </row>
    <row r="54" spans="219:219" x14ac:dyDescent="0.25">
      <c r="HK54" s="75"/>
    </row>
    <row r="55" spans="219:219" x14ac:dyDescent="0.25">
      <c r="HK55" s="75"/>
    </row>
    <row r="56" spans="219:219" x14ac:dyDescent="0.25">
      <c r="HK56" s="75"/>
    </row>
    <row r="57" spans="219:219" x14ac:dyDescent="0.25">
      <c r="HK57" s="75"/>
    </row>
    <row r="58" spans="219:219" x14ac:dyDescent="0.25">
      <c r="HK58" s="75"/>
    </row>
    <row r="59" spans="219:219" x14ac:dyDescent="0.25">
      <c r="HK59" s="75"/>
    </row>
    <row r="60" spans="219:219" x14ac:dyDescent="0.25">
      <c r="HK60" s="75"/>
    </row>
    <row r="61" spans="219:219" x14ac:dyDescent="0.25">
      <c r="HK61" s="75"/>
    </row>
    <row r="62" spans="219:219" x14ac:dyDescent="0.25">
      <c r="HK62" s="75"/>
    </row>
    <row r="63" spans="219:219" x14ac:dyDescent="0.25">
      <c r="HK63" s="75"/>
    </row>
    <row r="64" spans="219:219" x14ac:dyDescent="0.25">
      <c r="HK64" s="75"/>
    </row>
    <row r="65" spans="219:219" x14ac:dyDescent="0.25">
      <c r="HK65" s="75"/>
    </row>
    <row r="66" spans="219:219" x14ac:dyDescent="0.25">
      <c r="HK66" s="75"/>
    </row>
    <row r="67" spans="219:219" x14ac:dyDescent="0.25">
      <c r="HK67" s="75"/>
    </row>
    <row r="68" spans="219:219" x14ac:dyDescent="0.25">
      <c r="HK68" s="75"/>
    </row>
    <row r="69" spans="219:219" x14ac:dyDescent="0.25">
      <c r="HK69" s="75"/>
    </row>
    <row r="70" spans="219:219" x14ac:dyDescent="0.25">
      <c r="HK70" s="75"/>
    </row>
    <row r="71" spans="219:219" x14ac:dyDescent="0.25">
      <c r="HK71" s="75"/>
    </row>
    <row r="72" spans="219:219" x14ac:dyDescent="0.25">
      <c r="HK72" s="75"/>
    </row>
  </sheetData>
  <mergeCells count="110">
    <mergeCell ref="LN26:LP26"/>
    <mergeCell ref="LK26:LM26"/>
    <mergeCell ref="FB26:FD26"/>
    <mergeCell ref="EY26:FA26"/>
    <mergeCell ref="KY26:LA26"/>
    <mergeCell ref="KS26:KU26"/>
    <mergeCell ref="KP26:KR26"/>
    <mergeCell ref="KJ26:KL26"/>
    <mergeCell ref="KG26:KI26"/>
    <mergeCell ref="KD26:KF26"/>
    <mergeCell ref="FK26:FM26"/>
    <mergeCell ref="FH26:FJ26"/>
    <mergeCell ref="HM26:HO26"/>
    <mergeCell ref="HJ26:HL26"/>
    <mergeCell ref="HG26:HI26"/>
    <mergeCell ref="HA26:HC26"/>
    <mergeCell ref="HS26:HU26"/>
    <mergeCell ref="HP26:HR26"/>
    <mergeCell ref="HD26:HF26"/>
    <mergeCell ref="IB26:ID26"/>
    <mergeCell ref="HY26:IA26"/>
    <mergeCell ref="HV26:HX26"/>
    <mergeCell ref="IE26:IG26"/>
    <mergeCell ref="JL26:JN26"/>
    <mergeCell ref="KV26:KX26"/>
    <mergeCell ref="FE26:FG26"/>
    <mergeCell ref="FQ26:FS26"/>
    <mergeCell ref="FN26:FP26"/>
    <mergeCell ref="GX26:GZ26"/>
    <mergeCell ref="GU26:GW26"/>
    <mergeCell ref="GR26:GT26"/>
    <mergeCell ref="GI26:GK26"/>
    <mergeCell ref="GF26:GH26"/>
    <mergeCell ref="GO26:GQ26"/>
    <mergeCell ref="GL26:GN26"/>
    <mergeCell ref="FT26:FV26"/>
    <mergeCell ref="FZ26:GB26"/>
    <mergeCell ref="FW26:FY26"/>
    <mergeCell ref="GC26:GE26"/>
    <mergeCell ref="DR26:DT26"/>
    <mergeCell ref="DU26:DW26"/>
    <mergeCell ref="EV26:EX26"/>
    <mergeCell ref="EM26:EO26"/>
    <mergeCell ref="EG26:EI26"/>
    <mergeCell ref="EA26:EC26"/>
    <mergeCell ref="ES26:EU26"/>
    <mergeCell ref="EJ26:EL26"/>
    <mergeCell ref="BP26:BR26"/>
    <mergeCell ref="DO26:DQ26"/>
    <mergeCell ref="DL26:DN26"/>
    <mergeCell ref="CB26:CD26"/>
    <mergeCell ref="CZ26:DB26"/>
    <mergeCell ref="BY26:CA26"/>
    <mergeCell ref="BS26:BU26"/>
    <mergeCell ref="CN26:CP26"/>
    <mergeCell ref="DI26:DK26"/>
    <mergeCell ref="CQ26:CS26"/>
    <mergeCell ref="CW26:CY26"/>
    <mergeCell ref="DC26:DE26"/>
    <mergeCell ref="DF26:DH26"/>
    <mergeCell ref="DX26:DZ26"/>
    <mergeCell ref="EP26:ER26"/>
    <mergeCell ref="ED26:EF26"/>
    <mergeCell ref="CK26:CM26"/>
    <mergeCell ref="BV26:BX26"/>
    <mergeCell ref="CE26:CG26"/>
    <mergeCell ref="AX26:AZ26"/>
    <mergeCell ref="B26:D26"/>
    <mergeCell ref="E26:G26"/>
    <mergeCell ref="H26:J26"/>
    <mergeCell ref="K26:M26"/>
    <mergeCell ref="AC26:AE26"/>
    <mergeCell ref="T26:V26"/>
    <mergeCell ref="N26:P26"/>
    <mergeCell ref="W26:Y26"/>
    <mergeCell ref="Q26:S26"/>
    <mergeCell ref="Z26:AB26"/>
    <mergeCell ref="AF26:AH26"/>
    <mergeCell ref="AI26:AK26"/>
    <mergeCell ref="AL26:AN26"/>
    <mergeCell ref="AO26:AQ26"/>
    <mergeCell ref="AU26:AW26"/>
    <mergeCell ref="AR26:AT26"/>
    <mergeCell ref="BG26:BI26"/>
    <mergeCell ref="BJ26:BL26"/>
    <mergeCell ref="BM26:BO26"/>
    <mergeCell ref="LQ26:LS26"/>
    <mergeCell ref="LH26:LJ26"/>
    <mergeCell ref="LE26:LG26"/>
    <mergeCell ref="BD26:BF26"/>
    <mergeCell ref="LB26:LD26"/>
    <mergeCell ref="BA26:BC26"/>
    <mergeCell ref="CT26:CV26"/>
    <mergeCell ref="KM26:KO26"/>
    <mergeCell ref="IN26:IP26"/>
    <mergeCell ref="IK26:IM26"/>
    <mergeCell ref="IH26:IJ26"/>
    <mergeCell ref="KA26:KC26"/>
    <mergeCell ref="JF26:JH26"/>
    <mergeCell ref="JC26:JE26"/>
    <mergeCell ref="IZ26:JB26"/>
    <mergeCell ref="JX26:JZ26"/>
    <mergeCell ref="JU26:JW26"/>
    <mergeCell ref="JR26:JT26"/>
    <mergeCell ref="JO26:JQ26"/>
    <mergeCell ref="JI26:JK26"/>
    <mergeCell ref="IW26:IY26"/>
    <mergeCell ref="IT26:IV26"/>
    <mergeCell ref="IQ26:IS26"/>
    <mergeCell ref="CH26:CJ26"/>
  </mergeCells>
  <phoneticPr fontId="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S85"/>
  <sheetViews>
    <sheetView zoomScaleNormal="100" workbookViewId="0">
      <pane xSplit="1" topLeftCell="DA1" activePane="topRight" state="frozen"/>
      <selection activeCell="A21" sqref="A21"/>
      <selection pane="topRight" activeCell="F56" sqref="F56"/>
    </sheetView>
  </sheetViews>
  <sheetFormatPr defaultColWidth="11.140625" defaultRowHeight="15" x14ac:dyDescent="0.25"/>
  <cols>
    <col min="1" max="1" width="54.85546875" style="74" customWidth="1"/>
    <col min="2" max="3" width="11.140625" style="74"/>
    <col min="4" max="4" width="11.7109375" style="74" bestFit="1" customWidth="1"/>
    <col min="5" max="16384" width="11.140625" style="74"/>
  </cols>
  <sheetData>
    <row r="1" spans="1:218"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HJ1" s="75"/>
    </row>
    <row r="2" spans="1:218" x14ac:dyDescent="0.25">
      <c r="A2" s="43" t="s">
        <v>145</v>
      </c>
      <c r="B2" s="75">
        <v>-26.300000000000004</v>
      </c>
      <c r="C2" s="75">
        <v>-39</v>
      </c>
      <c r="D2" s="75">
        <v>-21.610000000000003</v>
      </c>
      <c r="E2" s="75">
        <v>4.931369999999994</v>
      </c>
      <c r="F2" s="75">
        <v>0.92181000000000102</v>
      </c>
      <c r="G2" s="75">
        <v>-31.521169999999998</v>
      </c>
      <c r="H2" s="75">
        <v>-43.967330000000004</v>
      </c>
      <c r="I2" s="75">
        <v>-53.151360000000004</v>
      </c>
      <c r="J2" s="75">
        <v>-40.073340000000002</v>
      </c>
      <c r="K2" s="75">
        <v>-27.585229999999996</v>
      </c>
      <c r="L2" s="75">
        <v>-24.01641</v>
      </c>
      <c r="M2" s="75">
        <v>-1.3019199999999955</v>
      </c>
      <c r="N2" s="75">
        <v>-11.919330000000002</v>
      </c>
      <c r="O2" s="75">
        <v>-7.5002100000000027</v>
      </c>
      <c r="P2" s="75">
        <v>-3.2284499999999987</v>
      </c>
      <c r="Q2" s="75">
        <v>5.7268199999999965</v>
      </c>
      <c r="R2" s="75">
        <v>15.140179999999994</v>
      </c>
      <c r="S2" s="75">
        <v>-13.695579999999993</v>
      </c>
      <c r="T2" s="75">
        <v>-14.927329999999998</v>
      </c>
      <c r="U2" s="75">
        <v>-31.265029999999999</v>
      </c>
      <c r="V2" s="75">
        <v>-18.73057</v>
      </c>
      <c r="W2" s="75">
        <v>-4.5148700000000019</v>
      </c>
      <c r="X2" s="75">
        <v>13.009809999999998</v>
      </c>
      <c r="Y2" s="75">
        <v>17.784330000000001</v>
      </c>
      <c r="Z2" s="75">
        <v>-3.0862499999999997</v>
      </c>
      <c r="AA2" s="75">
        <v>-15.122019999999999</v>
      </c>
      <c r="AB2" s="75">
        <v>2.9726399999999984</v>
      </c>
      <c r="AC2" s="75">
        <v>18.479340000000001</v>
      </c>
      <c r="AD2" s="75">
        <v>18.600000000000001</v>
      </c>
      <c r="AE2" s="75">
        <v>-1.8142200000000024</v>
      </c>
      <c r="AF2" s="75">
        <v>-5.7112499999999962</v>
      </c>
      <c r="AG2" s="75">
        <v>-6.7</v>
      </c>
      <c r="AH2" s="75">
        <v>12.108689999999999</v>
      </c>
      <c r="AI2" s="75">
        <v>30.2</v>
      </c>
      <c r="AJ2" s="75">
        <v>30.6</v>
      </c>
      <c r="AK2" s="75">
        <v>29.114920000000001</v>
      </c>
      <c r="AL2" s="75">
        <v>16.467749999999999</v>
      </c>
      <c r="AM2" s="75">
        <v>8.5912899999999972</v>
      </c>
      <c r="AN2" s="75">
        <v>13.899800000000003</v>
      </c>
      <c r="AO2" s="75">
        <v>22.280840000000001</v>
      </c>
      <c r="AP2" s="75">
        <v>24.181170000000002</v>
      </c>
      <c r="AQ2" s="75">
        <v>4.4067799999999977</v>
      </c>
      <c r="AR2" s="75">
        <v>-3.2657399999999974</v>
      </c>
      <c r="AS2" s="75">
        <v>1.8704499999999982</v>
      </c>
      <c r="AT2" s="75">
        <v>1.6182199999999973</v>
      </c>
      <c r="AU2" s="75">
        <v>22.690929999999998</v>
      </c>
      <c r="AV2" s="75">
        <v>29.937969999999996</v>
      </c>
      <c r="AW2" s="75">
        <v>24.92127</v>
      </c>
      <c r="AX2" s="75">
        <v>5.3194400000000002</v>
      </c>
      <c r="AY2" s="75">
        <v>-1.937890000000003</v>
      </c>
      <c r="AZ2" s="75">
        <v>6.7843800000000059</v>
      </c>
      <c r="BA2" s="75">
        <v>16.922029999999999</v>
      </c>
      <c r="BB2" s="75">
        <v>17.860549999999993</v>
      </c>
      <c r="BC2" s="75">
        <v>9.318480000000001</v>
      </c>
      <c r="BD2" s="75">
        <v>-6.4812799999999982</v>
      </c>
      <c r="BE2" s="75">
        <v>0.3654900000000012</v>
      </c>
      <c r="BF2" s="75">
        <v>2.2456999999999994</v>
      </c>
      <c r="BG2" s="75">
        <v>17.102160000000001</v>
      </c>
      <c r="BH2" s="75">
        <v>34.299999999999997</v>
      </c>
      <c r="BI2" s="75">
        <v>38.799999999999997</v>
      </c>
      <c r="BJ2" s="75">
        <v>16.537489999999995</v>
      </c>
      <c r="BK2" s="75">
        <v>9.6939900000000065</v>
      </c>
      <c r="BL2" s="75">
        <v>32.179930000000006</v>
      </c>
      <c r="BM2" s="75">
        <v>30.523289999999999</v>
      </c>
      <c r="BN2" s="75">
        <v>7.9550400000000039</v>
      </c>
      <c r="BO2" s="75">
        <v>5.5140000000005074E-2</v>
      </c>
      <c r="BP2" s="75">
        <v>-0.82934000000000196</v>
      </c>
      <c r="BQ2" s="75">
        <v>1.8933999999999997</v>
      </c>
      <c r="BR2" s="75">
        <v>11.590499999999995</v>
      </c>
      <c r="BS2" s="75">
        <v>25.18186</v>
      </c>
      <c r="BT2" s="75">
        <v>44.499830000000003</v>
      </c>
      <c r="BU2" s="75">
        <v>39.978619999999992</v>
      </c>
      <c r="BV2" s="75">
        <v>18.48049</v>
      </c>
      <c r="BW2" s="75">
        <v>-4.3230000000000004</v>
      </c>
      <c r="BX2" s="75">
        <v>22.718579999999996</v>
      </c>
      <c r="BY2" s="75">
        <v>29.217159999999996</v>
      </c>
      <c r="BZ2" s="75">
        <v>-6.2552599999999998</v>
      </c>
      <c r="CA2" s="75">
        <v>-17.372459999999997</v>
      </c>
      <c r="CB2" s="75">
        <v>-22.397740000000002</v>
      </c>
      <c r="CC2" s="75">
        <v>-19.599919999999997</v>
      </c>
      <c r="CD2" s="75">
        <v>9.9807799999999993</v>
      </c>
      <c r="CE2" s="75">
        <v>33.589519999999993</v>
      </c>
      <c r="CF2" s="75">
        <v>24.947950000000006</v>
      </c>
      <c r="CG2" s="75">
        <v>21.429879999999997</v>
      </c>
      <c r="CH2" s="75">
        <v>15.432199999999995</v>
      </c>
      <c r="CI2" s="75">
        <v>-0.81063000000000329</v>
      </c>
      <c r="CJ2" s="75">
        <v>8.702849999999998</v>
      </c>
      <c r="CK2" s="75">
        <v>-2.7831500000000027</v>
      </c>
      <c r="CL2" s="75">
        <v>-14.265780000000007</v>
      </c>
      <c r="CM2" s="75">
        <v>-10.661429999999999</v>
      </c>
      <c r="CN2" s="75">
        <v>15.622629999999997</v>
      </c>
      <c r="CO2" s="75">
        <v>8.2669500000000014</v>
      </c>
      <c r="CP2" s="75">
        <v>12.82113</v>
      </c>
      <c r="CQ2" s="75">
        <v>12.258059999999997</v>
      </c>
      <c r="CR2" s="75">
        <v>11.15512</v>
      </c>
      <c r="CS2" s="75">
        <v>27.753879999999999</v>
      </c>
      <c r="CT2" s="75">
        <v>9.9494799999999941</v>
      </c>
      <c r="CU2" s="75">
        <v>1.1262800000000013</v>
      </c>
      <c r="CV2" s="75">
        <v>2.1350199999999973</v>
      </c>
      <c r="CW2" s="75">
        <v>25.50299</v>
      </c>
      <c r="CX2" s="75">
        <v>-5.6581600000000023</v>
      </c>
      <c r="CY2" s="75">
        <v>-22.883990000000001</v>
      </c>
      <c r="CZ2" s="75">
        <v>-22.786529999999999</v>
      </c>
      <c r="DA2" s="75">
        <v>-31.684069999999998</v>
      </c>
      <c r="DB2" s="75">
        <v>-12.018949999999993</v>
      </c>
      <c r="DC2" s="75">
        <v>-29.441900000000004</v>
      </c>
      <c r="DD2" s="75">
        <v>0.35301000000000471</v>
      </c>
      <c r="DE2" s="75">
        <v>-0.75187999999999988</v>
      </c>
      <c r="DF2" s="75">
        <v>-2.3341500000000011</v>
      </c>
      <c r="DG2" s="75">
        <v>-1.9604699999999973</v>
      </c>
      <c r="HJ2" s="75"/>
    </row>
    <row r="3" spans="1:218" x14ac:dyDescent="0.25">
      <c r="A3" s="38" t="s">
        <v>110</v>
      </c>
      <c r="B3" s="7">
        <v>-25.338917378416699</v>
      </c>
      <c r="C3" s="7">
        <v>-30.341750401733801</v>
      </c>
      <c r="D3" s="7">
        <v>-25.548037588857401</v>
      </c>
      <c r="E3" s="7">
        <v>-15.9926192009796</v>
      </c>
      <c r="F3" s="7">
        <v>-19.508252651807599</v>
      </c>
      <c r="G3" s="7">
        <v>-24.180441184300602</v>
      </c>
      <c r="H3" s="7">
        <v>-28.185663628323301</v>
      </c>
      <c r="I3" s="7">
        <v>-28.5820528632585</v>
      </c>
      <c r="J3" s="7">
        <v>-26.963057627894202</v>
      </c>
      <c r="K3" s="7">
        <v>-27.7893485776594</v>
      </c>
      <c r="L3" s="7">
        <v>-30.867775118558502</v>
      </c>
      <c r="M3" s="7">
        <v>-17.527730571639498</v>
      </c>
      <c r="N3" s="7">
        <v>-11.798953341331799</v>
      </c>
      <c r="O3" s="7">
        <v>-0.34896210841946701</v>
      </c>
      <c r="P3" s="7">
        <v>-7.2773723848777099</v>
      </c>
      <c r="Q3" s="7">
        <v>-12.1951655057882</v>
      </c>
      <c r="R3" s="7">
        <v>-2.5902833990657101</v>
      </c>
      <c r="S3" s="7">
        <v>-6.0743482168692298</v>
      </c>
      <c r="T3" s="7">
        <v>3.4155493598616402E-2</v>
      </c>
      <c r="U3" s="7">
        <v>-8.7522583719851497</v>
      </c>
      <c r="V3" s="7">
        <v>-7.3629865354638602</v>
      </c>
      <c r="W3" s="7">
        <v>-7.6632180447075697</v>
      </c>
      <c r="X3" s="7">
        <v>2.2779505225666301</v>
      </c>
      <c r="Y3" s="7">
        <v>1.14325261256833</v>
      </c>
      <c r="Z3" s="7">
        <v>-2.23999419348117</v>
      </c>
      <c r="AA3" s="7">
        <v>-6.0623766499351301</v>
      </c>
      <c r="AB3" s="7">
        <v>0.58050606411735906</v>
      </c>
      <c r="AC3" s="7">
        <v>4.1307404094582401</v>
      </c>
      <c r="AD3" s="7">
        <v>5.6008706840295499</v>
      </c>
      <c r="AE3" s="7">
        <v>7.0742365444055197</v>
      </c>
      <c r="AF3" s="7">
        <v>10.0174047043885</v>
      </c>
      <c r="AG3" s="7">
        <v>12.616396224870501</v>
      </c>
      <c r="AH3" s="7">
        <v>20.641850645042702</v>
      </c>
      <c r="AI3" s="7">
        <v>22.989828210133702</v>
      </c>
      <c r="AJ3" s="7">
        <v>16.2555222168134</v>
      </c>
      <c r="AK3" s="7">
        <v>12.3715851239196</v>
      </c>
      <c r="AL3" s="7">
        <v>16.937319355931301</v>
      </c>
      <c r="AM3" s="7">
        <v>17.820262138933</v>
      </c>
      <c r="AN3" s="7">
        <v>11.7474121547748</v>
      </c>
      <c r="AO3" s="7">
        <v>10.3951165501897</v>
      </c>
      <c r="AP3" s="7">
        <v>16.0666272508048</v>
      </c>
      <c r="AQ3" s="7">
        <v>13.984707781331901</v>
      </c>
      <c r="AR3" s="7">
        <v>13.638080472656901</v>
      </c>
      <c r="AS3" s="7">
        <v>18.882923955168199</v>
      </c>
      <c r="AT3" s="7">
        <v>9.6973800244072699</v>
      </c>
      <c r="AU3" s="7">
        <v>14.4005750917373</v>
      </c>
      <c r="AV3" s="7">
        <v>13.3028064310919</v>
      </c>
      <c r="AW3" s="7">
        <v>7.4339675468547801</v>
      </c>
      <c r="AX3" s="7">
        <v>5.5883258010230703</v>
      </c>
      <c r="AY3" s="7">
        <v>7.6771656774033401</v>
      </c>
      <c r="AZ3" s="7">
        <v>3.4126344071471801</v>
      </c>
      <c r="BA3" s="7">
        <v>5.8489531729499102</v>
      </c>
      <c r="BB3" s="7">
        <v>15.020620950581</v>
      </c>
      <c r="BC3" s="7">
        <v>20.0802162540291</v>
      </c>
      <c r="BD3" s="7">
        <v>11.6478258782082</v>
      </c>
      <c r="BE3" s="7">
        <v>16.970709518887801</v>
      </c>
      <c r="BF3" s="7">
        <v>9.6251796674955692</v>
      </c>
      <c r="BG3" s="7">
        <v>8.5928656444294305</v>
      </c>
      <c r="BH3" s="7">
        <v>16.0353158019843</v>
      </c>
      <c r="BI3" s="7">
        <v>19.499224144701</v>
      </c>
      <c r="BJ3" s="7">
        <v>14.821655819364601</v>
      </c>
      <c r="BK3" s="7">
        <v>18.5353834788231</v>
      </c>
      <c r="BL3" s="7">
        <v>25.482641285829299</v>
      </c>
      <c r="BM3" s="7">
        <v>18.401354034572201</v>
      </c>
      <c r="BN3" s="7">
        <v>11.3537615478799</v>
      </c>
      <c r="BO3" s="7">
        <v>14.2742436460506</v>
      </c>
      <c r="BP3" s="7">
        <v>18.827274341144701</v>
      </c>
      <c r="BQ3" s="7">
        <v>19.5709507616398</v>
      </c>
      <c r="BR3" s="7">
        <v>16.681060551289399</v>
      </c>
      <c r="BS3" s="7">
        <v>14.5713066633224</v>
      </c>
      <c r="BT3" s="7">
        <v>25.5302649682381</v>
      </c>
      <c r="BU3" s="7">
        <v>19.850201576616499</v>
      </c>
      <c r="BV3" s="7">
        <v>14.408359300005699</v>
      </c>
      <c r="BW3" s="7">
        <v>3.7955673980268099</v>
      </c>
      <c r="BX3" s="7">
        <v>15.000399149135401</v>
      </c>
      <c r="BY3" s="7">
        <v>16.5209490785046</v>
      </c>
      <c r="BZ3" s="7">
        <v>1.12046449728161</v>
      </c>
      <c r="CA3" s="7">
        <v>-0.70844804099728298</v>
      </c>
      <c r="CB3" s="7">
        <v>-1.4726238424565501</v>
      </c>
      <c r="CC3" s="7">
        <v>-0.19085935008878999</v>
      </c>
      <c r="CD3" s="7">
        <v>12.8780448212046</v>
      </c>
      <c r="CE3" s="7">
        <v>21.450140246016598</v>
      </c>
      <c r="CF3" s="7">
        <v>8.4391812637413306</v>
      </c>
      <c r="CG3" s="7">
        <v>2.4638858950734401</v>
      </c>
      <c r="CH3" s="7">
        <v>9.2987877157469008</v>
      </c>
      <c r="CI3" s="7">
        <v>4.2783676934781303</v>
      </c>
      <c r="CJ3" s="7">
        <v>1.56562810673996</v>
      </c>
      <c r="CK3" s="7">
        <v>-15.542264492067901</v>
      </c>
      <c r="CL3" s="7">
        <v>-6.0667310555212204</v>
      </c>
      <c r="CM3" s="7">
        <v>5.2998603580855104</v>
      </c>
      <c r="CN3" s="7">
        <v>34.674898195779498</v>
      </c>
      <c r="CO3" s="7">
        <v>27.7734886535046</v>
      </c>
      <c r="CP3" s="7">
        <v>15.9006507440257</v>
      </c>
      <c r="CQ3" s="7">
        <v>2.9535145579275</v>
      </c>
      <c r="CR3" s="7">
        <v>-1.10970190659275</v>
      </c>
      <c r="CS3" s="7">
        <v>10.6422078381689</v>
      </c>
      <c r="CT3" s="7">
        <v>3.5099368627700001</v>
      </c>
      <c r="CU3" s="7">
        <v>3.48960506165756</v>
      </c>
      <c r="CV3" s="7">
        <v>-5.4878947115731904</v>
      </c>
      <c r="CW3" s="7">
        <v>8.7228305750343704</v>
      </c>
      <c r="CX3" s="7">
        <v>0.36301580643370701</v>
      </c>
      <c r="CY3" s="7">
        <v>-7.0939718953315998</v>
      </c>
      <c r="CZ3" s="7">
        <v>-4.2893167405798804</v>
      </c>
      <c r="DA3" s="7">
        <v>-10.8807908384969</v>
      </c>
      <c r="DB3" s="7">
        <v>-8.1631062126901899</v>
      </c>
      <c r="DC3" s="7">
        <v>-37.289087690946999</v>
      </c>
      <c r="DD3" s="7">
        <v>-9.7462245544838702</v>
      </c>
      <c r="DE3" s="7">
        <v>-14.962687344064101</v>
      </c>
      <c r="DF3" s="7">
        <v>-7.6841441675156004</v>
      </c>
      <c r="DG3" s="7">
        <v>-1.13381964407159</v>
      </c>
      <c r="HJ3" s="75"/>
    </row>
    <row r="4" spans="1:218" s="132" customFormat="1" x14ac:dyDescent="0.25">
      <c r="A4" s="38" t="s">
        <v>139</v>
      </c>
      <c r="B4" s="69">
        <v>4</v>
      </c>
      <c r="C4" s="69">
        <v>1.4</v>
      </c>
      <c r="D4" s="69">
        <v>-7.8</v>
      </c>
      <c r="E4" s="69">
        <v>-9.3000000000000007</v>
      </c>
      <c r="F4" s="69">
        <v>-9.1</v>
      </c>
      <c r="G4" s="69">
        <v>-15.7</v>
      </c>
      <c r="H4" s="69">
        <v>-18.3</v>
      </c>
      <c r="I4" s="69">
        <v>-26</v>
      </c>
      <c r="J4" s="69">
        <v>-27</v>
      </c>
      <c r="K4" s="69">
        <v>-28.1</v>
      </c>
      <c r="L4" s="69">
        <v>-27.7</v>
      </c>
      <c r="M4" s="69">
        <v>-26.5</v>
      </c>
      <c r="N4" s="69">
        <v>-19.7</v>
      </c>
      <c r="O4" s="69">
        <v>-17.5</v>
      </c>
      <c r="P4" s="69">
        <v>-14</v>
      </c>
      <c r="Q4" s="69">
        <v>-11.4</v>
      </c>
      <c r="R4" s="69">
        <v>-7.7</v>
      </c>
      <c r="S4" s="69">
        <v>-5.2</v>
      </c>
      <c r="T4" s="69">
        <v>1.8</v>
      </c>
      <c r="U4" s="69">
        <v>2.2999999999999998</v>
      </c>
      <c r="V4" s="69">
        <v>-0.6</v>
      </c>
      <c r="W4" s="69">
        <v>0.9</v>
      </c>
      <c r="X4" s="69">
        <v>3.4</v>
      </c>
      <c r="Y4" s="69">
        <v>8.1</v>
      </c>
      <c r="Z4" s="69">
        <v>2.8</v>
      </c>
      <c r="AA4" s="69">
        <v>2.9</v>
      </c>
      <c r="AB4" s="69">
        <v>9.3000000000000007</v>
      </c>
      <c r="AC4" s="69">
        <v>8</v>
      </c>
      <c r="AD4" s="69">
        <v>11.8</v>
      </c>
      <c r="AE4" s="69">
        <v>12.8</v>
      </c>
      <c r="AF4" s="69">
        <v>13.8</v>
      </c>
      <c r="AG4" s="69">
        <v>16.2</v>
      </c>
      <c r="AH4" s="69">
        <v>9.9</v>
      </c>
      <c r="AI4" s="69">
        <v>8.5</v>
      </c>
      <c r="AJ4" s="69">
        <v>10.5</v>
      </c>
      <c r="AK4" s="69">
        <v>6.9</v>
      </c>
      <c r="AL4" s="69">
        <v>7</v>
      </c>
      <c r="AM4" s="69">
        <v>3.8</v>
      </c>
      <c r="AN4" s="69">
        <v>2.1</v>
      </c>
      <c r="AO4" s="69">
        <v>-4.9000000000000004</v>
      </c>
      <c r="AP4" s="69">
        <v>-6.7</v>
      </c>
      <c r="AQ4" s="69">
        <v>-5.0999999999999996</v>
      </c>
      <c r="AR4" s="69">
        <v>-8.4</v>
      </c>
      <c r="AS4" s="69">
        <v>-7</v>
      </c>
      <c r="AT4" s="69">
        <v>-9.6</v>
      </c>
      <c r="AU4" s="69">
        <v>-7.7</v>
      </c>
      <c r="AV4" s="69">
        <v>-5.7</v>
      </c>
      <c r="AW4" s="69">
        <v>-3.9</v>
      </c>
      <c r="AX4" s="69">
        <v>-7.8</v>
      </c>
      <c r="AY4" s="69">
        <v>-0.6</v>
      </c>
      <c r="AZ4" s="69">
        <v>-6.1</v>
      </c>
      <c r="BA4" s="69">
        <v>-7.9</v>
      </c>
      <c r="BB4" s="69">
        <v>-10.4</v>
      </c>
      <c r="BC4" s="69">
        <v>-9.1999999999999993</v>
      </c>
      <c r="BD4" s="69">
        <v>-3.8</v>
      </c>
      <c r="BE4" s="69">
        <v>-5.4</v>
      </c>
      <c r="BF4" s="69">
        <v>-4.5</v>
      </c>
      <c r="BG4" s="69">
        <v>-3.4</v>
      </c>
      <c r="BH4" s="69">
        <v>-7.9</v>
      </c>
      <c r="BI4" s="69">
        <v>-11.8</v>
      </c>
      <c r="BJ4" s="69">
        <v>-5.6</v>
      </c>
      <c r="BK4" s="69">
        <v>-2.9</v>
      </c>
      <c r="BL4" s="69">
        <v>2.1</v>
      </c>
      <c r="BM4" s="69">
        <v>5.7</v>
      </c>
      <c r="BN4" s="69">
        <v>5.8</v>
      </c>
      <c r="BO4" s="69">
        <v>3.8</v>
      </c>
      <c r="BP4" s="69">
        <v>0.7</v>
      </c>
      <c r="BQ4" s="69">
        <v>8.3000000000000007</v>
      </c>
      <c r="BR4" s="69">
        <v>13</v>
      </c>
      <c r="BS4" s="69">
        <v>11</v>
      </c>
      <c r="BT4" s="69">
        <v>8.6</v>
      </c>
      <c r="BU4" s="69">
        <v>13.2</v>
      </c>
      <c r="BV4" s="69">
        <v>12.8</v>
      </c>
      <c r="BW4" s="69">
        <v>10.5</v>
      </c>
      <c r="BX4" s="69">
        <v>11.3</v>
      </c>
      <c r="BY4" s="69">
        <v>11.3</v>
      </c>
      <c r="BZ4" s="69">
        <v>6.3</v>
      </c>
      <c r="CA4" s="69">
        <v>7.1</v>
      </c>
      <c r="CB4" s="69">
        <v>10.4</v>
      </c>
      <c r="CC4" s="69">
        <v>12.4</v>
      </c>
      <c r="CD4" s="69">
        <v>13.6</v>
      </c>
      <c r="CE4" s="69">
        <v>9.1999999999999993</v>
      </c>
      <c r="CF4" s="69">
        <v>13.2</v>
      </c>
      <c r="CG4" s="69">
        <v>11</v>
      </c>
      <c r="CH4" s="69">
        <v>17</v>
      </c>
      <c r="CI4" s="69">
        <v>11.9</v>
      </c>
      <c r="CJ4" s="69">
        <v>10</v>
      </c>
      <c r="CK4" s="69">
        <v>15.1</v>
      </c>
      <c r="CL4" s="69">
        <v>19.899999999999999</v>
      </c>
      <c r="CM4" s="69">
        <v>19.100000000000001</v>
      </c>
      <c r="CN4" s="69">
        <v>14.6</v>
      </c>
      <c r="CO4" s="69">
        <v>15.4</v>
      </c>
      <c r="CP4" s="69">
        <v>14.4</v>
      </c>
      <c r="CQ4" s="69">
        <v>12.6</v>
      </c>
      <c r="CR4" s="69">
        <v>13</v>
      </c>
      <c r="CS4" s="69">
        <v>10.4</v>
      </c>
      <c r="CT4" s="69">
        <v>9.9</v>
      </c>
      <c r="CU4" s="69">
        <v>10.3</v>
      </c>
      <c r="CV4" s="69">
        <v>8</v>
      </c>
      <c r="CW4" s="144">
        <v>7.4</v>
      </c>
      <c r="CX4" s="144">
        <v>9.8000000000000007</v>
      </c>
      <c r="CY4" s="144">
        <v>11.5</v>
      </c>
      <c r="CZ4" s="144">
        <v>15</v>
      </c>
      <c r="DA4" s="144">
        <v>12.1</v>
      </c>
      <c r="DB4" s="144">
        <v>11.7</v>
      </c>
      <c r="DC4" s="144">
        <v>12.4</v>
      </c>
      <c r="DD4" s="144">
        <v>13.8</v>
      </c>
      <c r="DE4" s="144">
        <v>16</v>
      </c>
      <c r="DF4" s="144">
        <v>10.7</v>
      </c>
      <c r="DG4" s="132">
        <v>13.5</v>
      </c>
      <c r="HJ4" s="133"/>
    </row>
    <row r="5" spans="1:218"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HJ5" s="75"/>
    </row>
    <row r="6" spans="1:218"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HJ6" s="75"/>
    </row>
    <row r="7" spans="1:218" x14ac:dyDescent="0.25">
      <c r="AK7" s="75"/>
      <c r="AL7" s="75"/>
      <c r="AW7" s="75"/>
      <c r="AX7" s="75"/>
      <c r="BI7" s="75"/>
      <c r="BJ7" s="75"/>
      <c r="BU7" s="75"/>
      <c r="BV7" s="75"/>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HJ7" s="75"/>
    </row>
    <row r="8" spans="1:218" x14ac:dyDescent="0.25">
      <c r="BS8" s="75"/>
      <c r="BT8" s="75"/>
      <c r="BU8" s="75"/>
      <c r="BV8" s="75"/>
      <c r="BW8" s="75"/>
      <c r="BX8" s="75"/>
      <c r="BY8" s="75"/>
      <c r="BZ8" s="75"/>
      <c r="CA8" s="75"/>
      <c r="CB8" s="75"/>
      <c r="CC8" s="75"/>
      <c r="CD8" s="75"/>
      <c r="CE8" s="75"/>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HJ8" s="75"/>
    </row>
    <row r="9" spans="1:218" x14ac:dyDescent="0.25">
      <c r="BF9" s="75"/>
      <c r="BG9" s="75"/>
      <c r="BH9" s="75"/>
      <c r="BI9" s="75"/>
      <c r="BJ9" s="75"/>
      <c r="BK9" s="75"/>
      <c r="BL9" s="75"/>
      <c r="BM9" s="75"/>
      <c r="BN9" s="75"/>
      <c r="BS9" s="75"/>
      <c r="BT9" s="75"/>
      <c r="BU9" s="75"/>
      <c r="BV9" s="75"/>
      <c r="BW9" s="75"/>
      <c r="BX9" s="75"/>
      <c r="BY9" s="75"/>
      <c r="BZ9" s="75"/>
      <c r="CA9" s="75"/>
      <c r="CB9" s="75"/>
      <c r="CC9" s="75"/>
      <c r="CD9" s="75"/>
      <c r="CE9" s="75"/>
      <c r="CI9" s="75"/>
      <c r="CJ9" s="75"/>
      <c r="CK9" s="75"/>
      <c r="CL9" s="75"/>
      <c r="CM9" s="75"/>
      <c r="CN9" s="75"/>
      <c r="CO9" s="75"/>
      <c r="CP9" s="75"/>
      <c r="CQ9" s="75"/>
      <c r="CR9" s="75"/>
      <c r="CS9" s="75"/>
      <c r="CT9" s="75"/>
      <c r="CU9" s="75"/>
      <c r="CV9" s="75"/>
      <c r="CW9" s="75"/>
      <c r="CX9" s="75"/>
      <c r="CY9" s="75"/>
      <c r="CZ9" s="75"/>
      <c r="DA9" s="75"/>
      <c r="HJ9" s="75"/>
    </row>
    <row r="10" spans="1:218" x14ac:dyDescent="0.25">
      <c r="BF10" s="75"/>
      <c r="BG10" s="75"/>
      <c r="BH10" s="75"/>
      <c r="BI10" s="75"/>
      <c r="BJ10" s="75"/>
      <c r="BK10" s="75"/>
      <c r="BL10" s="75"/>
      <c r="BM10" s="75"/>
      <c r="BN10" s="75"/>
      <c r="BT10" s="75"/>
      <c r="BW10" s="75"/>
      <c r="BZ10" s="75"/>
      <c r="CC10" s="75"/>
      <c r="HJ10" s="75"/>
    </row>
    <row r="11" spans="1:218" x14ac:dyDescent="0.25">
      <c r="BT11" s="75"/>
      <c r="BW11" s="75"/>
      <c r="BZ11" s="75"/>
      <c r="CC11" s="75"/>
      <c r="HJ11" s="75"/>
    </row>
    <row r="12" spans="1:218" x14ac:dyDescent="0.25">
      <c r="BY12" s="75"/>
      <c r="HJ12" s="75"/>
    </row>
    <row r="13" spans="1:218" x14ac:dyDescent="0.25">
      <c r="HJ13" s="75"/>
    </row>
    <row r="14" spans="1:218" x14ac:dyDescent="0.25">
      <c r="HJ14" s="75"/>
    </row>
    <row r="15" spans="1:218" x14ac:dyDescent="0.25">
      <c r="HJ15" s="75"/>
    </row>
    <row r="16" spans="1:218" x14ac:dyDescent="0.25">
      <c r="HJ16" s="75"/>
    </row>
    <row r="17" spans="1:331" s="75" customFormat="1" x14ac:dyDescent="0.25">
      <c r="AV17" s="76"/>
      <c r="BO17" s="74"/>
      <c r="BP17" s="74"/>
      <c r="BQ17" s="74"/>
      <c r="BR17" s="74"/>
      <c r="BS17" s="74"/>
      <c r="BT17" s="74"/>
      <c r="BU17" s="74"/>
      <c r="BV17" s="74"/>
      <c r="BW17" s="74"/>
      <c r="BX17" s="74"/>
      <c r="BY17" s="74"/>
      <c r="BZ17" s="74"/>
      <c r="CA17" s="74"/>
      <c r="CC17" s="76"/>
    </row>
    <row r="18" spans="1:331" x14ac:dyDescent="0.25">
      <c r="AA18" s="75"/>
      <c r="AD18" s="75"/>
      <c r="BE18" s="75"/>
      <c r="BH18" s="75"/>
      <c r="BK18" s="75"/>
      <c r="BN18" s="75"/>
      <c r="CC18" s="75"/>
      <c r="CF18" s="75"/>
      <c r="CI18" s="75"/>
      <c r="CL18" s="75"/>
      <c r="CO18" s="75"/>
      <c r="CR18" s="75"/>
      <c r="CU18" s="75"/>
      <c r="CX18" s="75"/>
      <c r="DA18" s="75"/>
      <c r="DD18" s="75"/>
      <c r="HJ18" s="75"/>
    </row>
    <row r="19" spans="1:331"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CC19" s="75"/>
      <c r="CF19" s="75"/>
      <c r="CI19" s="75"/>
      <c r="CL19" s="75"/>
      <c r="CO19" s="75"/>
      <c r="CR19" s="75"/>
      <c r="CU19" s="75"/>
      <c r="CX19" s="75"/>
      <c r="DA19" s="75"/>
      <c r="DD19" s="75"/>
      <c r="HJ19" s="75"/>
    </row>
    <row r="20" spans="1:331" s="96" customFormat="1" x14ac:dyDescent="0.25">
      <c r="B20" s="97"/>
      <c r="C20" s="97"/>
      <c r="D20" s="97"/>
      <c r="E20" s="97"/>
      <c r="F20" s="97"/>
      <c r="G20" s="97"/>
      <c r="H20" s="97"/>
      <c r="I20" s="97"/>
      <c r="J20" s="97"/>
      <c r="K20" s="97"/>
      <c r="L20" s="97"/>
      <c r="M20" s="97"/>
      <c r="N20" s="97"/>
      <c r="O20" s="97"/>
      <c r="Q20" s="97"/>
      <c r="T20" s="97"/>
      <c r="W20" s="97"/>
      <c r="Z20" s="97"/>
      <c r="AA20" s="97"/>
      <c r="AC20" s="97"/>
      <c r="AD20" s="97"/>
      <c r="AF20" s="97"/>
      <c r="AI20" s="97"/>
      <c r="AL20" s="97"/>
      <c r="AO20" s="97"/>
      <c r="AR20" s="97"/>
      <c r="AS20" s="97"/>
      <c r="AU20" s="97"/>
      <c r="AV20" s="97"/>
      <c r="AX20" s="97"/>
      <c r="AZ20" s="97"/>
      <c r="BA20" s="97"/>
      <c r="BD20" s="97"/>
      <c r="BG20" s="97"/>
      <c r="BH20" s="34"/>
      <c r="BO20" s="74"/>
      <c r="BP20" s="74"/>
      <c r="BQ20" s="74"/>
      <c r="BR20" s="74"/>
      <c r="BS20" s="74"/>
      <c r="BT20" s="74"/>
      <c r="BU20" s="74"/>
      <c r="BV20" s="74"/>
      <c r="BW20" s="74"/>
      <c r="BX20" s="74"/>
      <c r="BY20" s="74"/>
      <c r="BZ20" s="74"/>
      <c r="CA20" s="74"/>
      <c r="CC20" s="97"/>
      <c r="CE20" s="97"/>
      <c r="CF20" s="97"/>
      <c r="CH20" s="97"/>
      <c r="CI20" s="42"/>
      <c r="HJ20" s="75"/>
    </row>
    <row r="21" spans="1:331" x14ac:dyDescent="0.25">
      <c r="AA21" s="75"/>
      <c r="AD21" s="75"/>
      <c r="AG21" s="75"/>
      <c r="AJ21" s="75"/>
      <c r="AP21" s="75"/>
      <c r="AS21" s="75"/>
      <c r="AV21" s="75"/>
      <c r="AY21" s="75"/>
      <c r="BB21" s="75"/>
      <c r="BE21" s="75"/>
      <c r="BH21" s="75"/>
      <c r="BK21" s="75"/>
      <c r="BN21" s="75"/>
      <c r="CC21" s="75"/>
      <c r="CF21" s="75"/>
      <c r="CI21" s="75"/>
      <c r="CL21" s="75"/>
      <c r="CO21" s="75"/>
      <c r="CR21" s="75"/>
      <c r="CU21" s="75"/>
      <c r="CX21" s="75"/>
      <c r="DA21" s="75"/>
      <c r="DC21" s="75"/>
      <c r="DD21" s="75"/>
      <c r="DF21" s="75"/>
      <c r="DG21" s="42"/>
      <c r="HJ21" s="75"/>
    </row>
    <row r="22" spans="1:331" x14ac:dyDescent="0.25">
      <c r="AA22" s="75"/>
      <c r="AD22" s="75"/>
      <c r="AG22" s="75"/>
      <c r="AJ22" s="75"/>
      <c r="AM22" s="75"/>
      <c r="AP22" s="75"/>
      <c r="AS22" s="75"/>
      <c r="AV22" s="75"/>
      <c r="AY22" s="75"/>
      <c r="BB22" s="75"/>
      <c r="BE22" s="75"/>
      <c r="BH22" s="75"/>
      <c r="BK22" s="75"/>
      <c r="BN22" s="75"/>
      <c r="CC22" s="75"/>
      <c r="CF22" s="75"/>
      <c r="CI22" s="75"/>
      <c r="CL22" s="75"/>
      <c r="CO22" s="75"/>
      <c r="CR22" s="75"/>
      <c r="CU22" s="75"/>
      <c r="CX22" s="75"/>
      <c r="DA22" s="75"/>
      <c r="DC22" s="75"/>
      <c r="DD22" s="75"/>
      <c r="DF22" s="75"/>
      <c r="DG22" s="42"/>
      <c r="HJ22" s="75"/>
    </row>
    <row r="23" spans="1:331" x14ac:dyDescent="0.25">
      <c r="AA23" s="75"/>
      <c r="AD23" s="75"/>
      <c r="AG23" s="75"/>
      <c r="AJ23" s="75"/>
      <c r="AM23" s="75"/>
      <c r="AP23" s="75"/>
      <c r="AS23" s="75"/>
      <c r="AV23" s="75"/>
      <c r="AY23" s="75"/>
      <c r="BB23" s="75"/>
      <c r="BE23" s="75"/>
      <c r="BH23" s="75"/>
      <c r="BK23" s="75"/>
      <c r="BN23" s="75"/>
      <c r="CC23" s="75"/>
      <c r="CF23" s="75"/>
      <c r="CI23" s="75"/>
      <c r="CL23" s="75"/>
      <c r="CO23" s="75"/>
      <c r="CR23" s="75"/>
      <c r="CU23" s="75"/>
      <c r="CX23" s="75"/>
      <c r="DA23" s="75"/>
      <c r="DC23" s="75"/>
      <c r="DD23" s="75"/>
      <c r="DF23" s="75"/>
      <c r="DG23" s="42"/>
      <c r="HJ23" s="75"/>
    </row>
    <row r="24" spans="1:331" x14ac:dyDescent="0.25">
      <c r="AD24" s="75"/>
      <c r="AG24" s="75"/>
      <c r="AJ24" s="75"/>
      <c r="AM24" s="75"/>
      <c r="AP24" s="75"/>
      <c r="AS24" s="75"/>
      <c r="AV24" s="75"/>
      <c r="AY24" s="75"/>
      <c r="BB24" s="75"/>
      <c r="BE24" s="75"/>
      <c r="BH24" s="75"/>
      <c r="BK24" s="75"/>
      <c r="BN24" s="75"/>
      <c r="CC24" s="75"/>
      <c r="CF24" s="75"/>
      <c r="CI24" s="75"/>
      <c r="CL24" s="75"/>
      <c r="CO24" s="75"/>
      <c r="CR24" s="75"/>
      <c r="CU24" s="75"/>
      <c r="CX24" s="75"/>
      <c r="DA24" s="75"/>
      <c r="DC24" s="75"/>
      <c r="DD24" s="75"/>
      <c r="DF24" s="75"/>
      <c r="DG24" s="42"/>
      <c r="HJ24" s="75"/>
    </row>
    <row r="25" spans="1:331"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C25" s="75"/>
      <c r="DD25" s="75"/>
      <c r="DF25" s="75"/>
      <c r="DG25" s="42"/>
      <c r="HJ25" s="75"/>
    </row>
    <row r="26" spans="1:331" x14ac:dyDescent="0.25">
      <c r="B26" s="185">
        <v>39569</v>
      </c>
      <c r="C26" s="185"/>
      <c r="D26" s="185"/>
      <c r="E26" s="185">
        <v>39600</v>
      </c>
      <c r="F26" s="185"/>
      <c r="G26" s="185"/>
      <c r="H26" s="185">
        <v>39630</v>
      </c>
      <c r="I26" s="185"/>
      <c r="J26" s="185"/>
      <c r="K26" s="185">
        <v>39661</v>
      </c>
      <c r="L26" s="185"/>
      <c r="M26" s="185"/>
      <c r="N26" s="185">
        <v>39692</v>
      </c>
      <c r="O26" s="185"/>
      <c r="P26" s="185"/>
      <c r="Q26" s="185">
        <v>39722</v>
      </c>
      <c r="R26" s="185"/>
      <c r="S26" s="185"/>
      <c r="T26" s="185">
        <v>39753</v>
      </c>
      <c r="U26" s="185"/>
      <c r="V26" s="185"/>
      <c r="W26" s="185">
        <v>39783</v>
      </c>
      <c r="X26" s="185"/>
      <c r="Y26" s="185"/>
      <c r="Z26" s="185">
        <v>39814</v>
      </c>
      <c r="AA26" s="185"/>
      <c r="AB26" s="185"/>
      <c r="AC26" s="185">
        <v>39845</v>
      </c>
      <c r="AD26" s="185"/>
      <c r="AE26" s="185"/>
      <c r="AF26" s="185">
        <v>39873</v>
      </c>
      <c r="AG26" s="185"/>
      <c r="AH26" s="185"/>
      <c r="AI26" s="185">
        <v>39904</v>
      </c>
      <c r="AJ26" s="185"/>
      <c r="AK26" s="185"/>
      <c r="AL26" s="185">
        <v>39934</v>
      </c>
      <c r="AM26" s="185"/>
      <c r="AN26" s="185"/>
      <c r="AO26" s="185">
        <v>39965</v>
      </c>
      <c r="AP26" s="185"/>
      <c r="AQ26" s="185"/>
      <c r="AR26" s="185">
        <v>39995</v>
      </c>
      <c r="AS26" s="185"/>
      <c r="AT26" s="185"/>
      <c r="AU26" s="185">
        <v>40026</v>
      </c>
      <c r="AV26" s="185"/>
      <c r="AW26" s="185"/>
      <c r="AX26" s="185">
        <v>40057</v>
      </c>
      <c r="AY26" s="185"/>
      <c r="AZ26" s="185"/>
      <c r="BA26" s="185">
        <v>40087</v>
      </c>
      <c r="BB26" s="185"/>
      <c r="BC26" s="185"/>
      <c r="BD26" s="185">
        <v>40118</v>
      </c>
      <c r="BE26" s="185"/>
      <c r="BF26" s="185"/>
      <c r="BG26" s="185">
        <v>40148</v>
      </c>
      <c r="BH26" s="185"/>
      <c r="BI26" s="185"/>
      <c r="BJ26" s="185">
        <v>40179</v>
      </c>
      <c r="BK26" s="185"/>
      <c r="BL26" s="185"/>
      <c r="BM26" s="185">
        <v>40210</v>
      </c>
      <c r="BN26" s="185"/>
      <c r="BO26" s="185"/>
      <c r="BP26" s="185">
        <v>40238</v>
      </c>
      <c r="BQ26" s="185"/>
      <c r="BR26" s="185"/>
      <c r="BS26" s="185">
        <v>40269</v>
      </c>
      <c r="BT26" s="185"/>
      <c r="BU26" s="185"/>
      <c r="BV26" s="185">
        <v>40299</v>
      </c>
      <c r="BW26" s="185"/>
      <c r="BX26" s="185"/>
      <c r="BY26" s="185">
        <v>40330</v>
      </c>
      <c r="BZ26" s="185"/>
      <c r="CA26" s="185"/>
      <c r="CB26" s="185">
        <v>40360</v>
      </c>
      <c r="CC26" s="185"/>
      <c r="CD26" s="185"/>
      <c r="CE26" s="185">
        <v>40391</v>
      </c>
      <c r="CF26" s="185"/>
      <c r="CG26" s="185"/>
      <c r="CH26" s="185">
        <v>40422</v>
      </c>
      <c r="CI26" s="185"/>
      <c r="CJ26" s="185"/>
      <c r="CK26" s="185">
        <v>40452</v>
      </c>
      <c r="CL26" s="185"/>
      <c r="CM26" s="185"/>
      <c r="CN26" s="185">
        <v>40483</v>
      </c>
      <c r="CO26" s="185"/>
      <c r="CP26" s="185"/>
      <c r="CQ26" s="185">
        <v>40513</v>
      </c>
      <c r="CR26" s="185"/>
      <c r="CS26" s="185"/>
      <c r="CT26" s="185">
        <v>40544</v>
      </c>
      <c r="CU26" s="185"/>
      <c r="CV26" s="185"/>
      <c r="CW26" s="185">
        <v>40575</v>
      </c>
      <c r="CX26" s="185"/>
      <c r="CY26" s="185"/>
      <c r="CZ26" s="185">
        <v>40603</v>
      </c>
      <c r="DA26" s="185"/>
      <c r="DB26" s="185"/>
      <c r="DC26" s="185">
        <v>40634</v>
      </c>
      <c r="DD26" s="185"/>
      <c r="DE26" s="185"/>
      <c r="DF26" s="185">
        <v>40664</v>
      </c>
      <c r="DG26" s="185"/>
      <c r="DH26" s="185"/>
      <c r="DI26" s="185">
        <v>40695</v>
      </c>
      <c r="DJ26" s="185"/>
      <c r="DK26" s="185"/>
      <c r="DL26" s="185">
        <v>40725</v>
      </c>
      <c r="DM26" s="185"/>
      <c r="DN26" s="185"/>
      <c r="DO26" s="185">
        <v>40756</v>
      </c>
      <c r="DP26" s="185"/>
      <c r="DQ26" s="185"/>
      <c r="DR26" s="185">
        <v>40787</v>
      </c>
      <c r="DS26" s="185"/>
      <c r="DT26" s="185"/>
      <c r="DU26" s="185">
        <v>40817</v>
      </c>
      <c r="DV26" s="185"/>
      <c r="DW26" s="185"/>
      <c r="DX26" s="185">
        <v>40848</v>
      </c>
      <c r="DY26" s="185"/>
      <c r="DZ26" s="185"/>
      <c r="EA26" s="185">
        <v>40878</v>
      </c>
      <c r="EB26" s="185"/>
      <c r="EC26" s="185"/>
      <c r="ED26" s="185">
        <v>40909</v>
      </c>
      <c r="EE26" s="185"/>
      <c r="EF26" s="185"/>
      <c r="EG26" s="185">
        <v>40940</v>
      </c>
      <c r="EH26" s="185"/>
      <c r="EI26" s="185"/>
      <c r="EJ26" s="185">
        <v>40969</v>
      </c>
      <c r="EK26" s="185"/>
      <c r="EL26" s="185"/>
      <c r="EM26" s="185">
        <v>41000</v>
      </c>
      <c r="EN26" s="185"/>
      <c r="EO26" s="185"/>
      <c r="EP26" s="185">
        <v>41030</v>
      </c>
      <c r="EQ26" s="185"/>
      <c r="ER26" s="185"/>
      <c r="ES26" s="185">
        <v>41061</v>
      </c>
      <c r="ET26" s="185"/>
      <c r="EU26" s="185"/>
      <c r="EV26" s="185">
        <v>41091</v>
      </c>
      <c r="EW26" s="185"/>
      <c r="EX26" s="185"/>
      <c r="EY26" s="185">
        <v>41122</v>
      </c>
      <c r="EZ26" s="185"/>
      <c r="FA26" s="185"/>
      <c r="FB26" s="185">
        <v>41153</v>
      </c>
      <c r="FC26" s="185"/>
      <c r="FD26" s="185"/>
      <c r="FE26" s="185">
        <v>41183</v>
      </c>
      <c r="FF26" s="185"/>
      <c r="FG26" s="185"/>
      <c r="FH26" s="185">
        <v>41214</v>
      </c>
      <c r="FI26" s="185"/>
      <c r="FJ26" s="185"/>
      <c r="FK26" s="185">
        <v>41244</v>
      </c>
      <c r="FL26" s="185"/>
      <c r="FM26" s="185"/>
      <c r="FN26" s="185">
        <v>41275</v>
      </c>
      <c r="FO26" s="185"/>
      <c r="FP26" s="185"/>
      <c r="FQ26" s="185">
        <v>41306</v>
      </c>
      <c r="FR26" s="185"/>
      <c r="FS26" s="185"/>
      <c r="FT26" s="185">
        <v>41335</v>
      </c>
      <c r="FU26" s="185"/>
      <c r="FV26" s="185"/>
      <c r="FW26" s="185">
        <v>41366</v>
      </c>
      <c r="FX26" s="185"/>
      <c r="FY26" s="185"/>
      <c r="FZ26" s="185">
        <v>41396</v>
      </c>
      <c r="GA26" s="185"/>
      <c r="GB26" s="185"/>
      <c r="GC26" s="185">
        <v>41427</v>
      </c>
      <c r="GD26" s="185"/>
      <c r="GE26" s="185"/>
      <c r="GF26" s="185">
        <v>41457</v>
      </c>
      <c r="GG26" s="185"/>
      <c r="GH26" s="185"/>
      <c r="GI26" s="185">
        <v>41487</v>
      </c>
      <c r="GJ26" s="185"/>
      <c r="GK26" s="185"/>
      <c r="GL26" s="185">
        <v>41518</v>
      </c>
      <c r="GM26" s="185"/>
      <c r="GN26" s="185"/>
      <c r="GO26" s="185">
        <v>41548</v>
      </c>
      <c r="GP26" s="185"/>
      <c r="GQ26" s="185"/>
      <c r="GR26" s="185">
        <v>41579</v>
      </c>
      <c r="GS26" s="185"/>
      <c r="GT26" s="185"/>
      <c r="GU26" s="185">
        <v>41609</v>
      </c>
      <c r="GV26" s="185"/>
      <c r="GW26" s="185"/>
      <c r="GX26" s="185">
        <v>41640</v>
      </c>
      <c r="GY26" s="185"/>
      <c r="GZ26" s="185"/>
      <c r="HA26" s="185">
        <v>41671</v>
      </c>
      <c r="HB26" s="185"/>
      <c r="HC26" s="185"/>
      <c r="HD26" s="185">
        <v>41699</v>
      </c>
      <c r="HE26" s="185"/>
      <c r="HF26" s="185"/>
      <c r="HG26" s="185">
        <v>41730</v>
      </c>
      <c r="HH26" s="185"/>
      <c r="HI26" s="185"/>
      <c r="HJ26" s="185">
        <v>41760</v>
      </c>
      <c r="HK26" s="185"/>
      <c r="HL26" s="185"/>
      <c r="HM26" s="185">
        <v>41791</v>
      </c>
      <c r="HN26" s="185"/>
      <c r="HO26" s="185"/>
      <c r="HP26" s="185">
        <v>41821</v>
      </c>
      <c r="HQ26" s="185"/>
      <c r="HR26" s="185"/>
      <c r="HS26" s="185">
        <v>41852</v>
      </c>
      <c r="HT26" s="185"/>
      <c r="HU26" s="185"/>
      <c r="HV26" s="185">
        <v>41883</v>
      </c>
      <c r="HW26" s="185"/>
      <c r="HX26" s="185"/>
      <c r="HY26" s="185">
        <v>41913</v>
      </c>
      <c r="HZ26" s="185"/>
      <c r="IA26" s="185"/>
      <c r="IB26" s="185">
        <v>41944</v>
      </c>
      <c r="IC26" s="185"/>
      <c r="ID26" s="185"/>
      <c r="IE26" s="185">
        <v>41974</v>
      </c>
      <c r="IF26" s="185"/>
      <c r="IG26" s="185"/>
      <c r="IH26" s="185">
        <v>42005</v>
      </c>
      <c r="II26" s="185"/>
      <c r="IJ26" s="185"/>
      <c r="IK26" s="185">
        <v>42036</v>
      </c>
      <c r="IL26" s="185"/>
      <c r="IM26" s="185"/>
      <c r="IN26" s="185">
        <v>42064</v>
      </c>
      <c r="IO26" s="185"/>
      <c r="IP26" s="185"/>
      <c r="IQ26" s="185">
        <v>42095</v>
      </c>
      <c r="IR26" s="185"/>
      <c r="IS26" s="185"/>
      <c r="IT26" s="185">
        <v>42125</v>
      </c>
      <c r="IU26" s="185"/>
      <c r="IV26" s="185"/>
      <c r="IW26" s="185">
        <v>42156</v>
      </c>
      <c r="IX26" s="185"/>
      <c r="IY26" s="185"/>
      <c r="IZ26" s="185">
        <v>42186</v>
      </c>
      <c r="JA26" s="185"/>
      <c r="JB26" s="185"/>
      <c r="JC26" s="185">
        <v>42217</v>
      </c>
      <c r="JD26" s="185"/>
      <c r="JE26" s="185"/>
      <c r="JF26" s="185">
        <v>42248</v>
      </c>
      <c r="JG26" s="185"/>
      <c r="JH26" s="185"/>
      <c r="JI26" s="185">
        <v>42278</v>
      </c>
      <c r="JJ26" s="185"/>
      <c r="JK26" s="185"/>
      <c r="JL26" s="185">
        <v>42309</v>
      </c>
      <c r="JM26" s="185"/>
      <c r="JN26" s="185"/>
      <c r="JO26" s="185">
        <v>42339</v>
      </c>
      <c r="JP26" s="185"/>
      <c r="JQ26" s="185"/>
      <c r="JR26" s="185">
        <v>42370</v>
      </c>
      <c r="JS26" s="185"/>
      <c r="JT26" s="185"/>
      <c r="JU26" s="185">
        <v>42401</v>
      </c>
      <c r="JV26" s="185"/>
      <c r="JW26" s="185"/>
      <c r="JX26" s="185">
        <v>42430</v>
      </c>
      <c r="JY26" s="185"/>
      <c r="JZ26" s="185"/>
      <c r="KA26" s="185">
        <v>42461</v>
      </c>
      <c r="KB26" s="185"/>
      <c r="KC26" s="185"/>
      <c r="KD26" s="185">
        <v>42491</v>
      </c>
      <c r="KE26" s="185"/>
      <c r="KF26" s="185"/>
      <c r="KG26" s="185">
        <v>42522</v>
      </c>
      <c r="KH26" s="185"/>
      <c r="KI26" s="185"/>
      <c r="KJ26" s="185">
        <v>42552</v>
      </c>
      <c r="KK26" s="185"/>
      <c r="KL26" s="185"/>
      <c r="KM26" s="185">
        <v>42583</v>
      </c>
      <c r="KN26" s="185"/>
      <c r="KO26" s="185"/>
      <c r="KP26" s="185">
        <v>42614</v>
      </c>
      <c r="KQ26" s="185"/>
      <c r="KR26" s="185"/>
      <c r="KS26" s="185">
        <v>42644</v>
      </c>
      <c r="KT26" s="185"/>
      <c r="KU26" s="185"/>
      <c r="KV26" s="185">
        <v>42675</v>
      </c>
      <c r="KW26" s="185"/>
      <c r="KX26" s="185"/>
      <c r="KY26" s="185">
        <v>42705</v>
      </c>
      <c r="KZ26" s="185"/>
      <c r="LA26" s="185"/>
      <c r="LB26" s="185">
        <v>42736</v>
      </c>
      <c r="LC26" s="185"/>
      <c r="LD26" s="185"/>
      <c r="LE26" s="185">
        <v>42767</v>
      </c>
      <c r="LF26" s="185"/>
      <c r="LG26" s="185"/>
      <c r="LH26" s="185">
        <v>42795</v>
      </c>
      <c r="LI26" s="185"/>
      <c r="LJ26" s="185"/>
      <c r="LK26" s="185">
        <v>42826</v>
      </c>
      <c r="LL26" s="185"/>
      <c r="LM26" s="185"/>
      <c r="LN26" s="185">
        <v>42856</v>
      </c>
      <c r="LO26" s="185"/>
      <c r="LP26" s="185"/>
      <c r="LQ26" s="185">
        <v>42887</v>
      </c>
      <c r="LR26" s="185"/>
      <c r="LS26" s="185"/>
    </row>
    <row r="27" spans="1:331"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row>
    <row r="28" spans="1:331" x14ac:dyDescent="0.25">
      <c r="A28" s="33" t="s">
        <v>1</v>
      </c>
      <c r="B28" s="75">
        <v>17.5</v>
      </c>
      <c r="C28" s="75">
        <v>19.399999999999999</v>
      </c>
      <c r="D28" s="75">
        <v>63.2</v>
      </c>
      <c r="E28" s="75">
        <v>10.18266</v>
      </c>
      <c r="F28" s="75">
        <v>26.550629999999998</v>
      </c>
      <c r="G28" s="75">
        <v>63.266710000000003</v>
      </c>
      <c r="H28" s="75">
        <v>8.9693899999999989</v>
      </c>
      <c r="I28" s="75">
        <v>38.830779999999997</v>
      </c>
      <c r="J28" s="75">
        <v>52.199830000000006</v>
      </c>
      <c r="K28" s="75">
        <v>41.449750000000002</v>
      </c>
      <c r="L28" s="75">
        <v>22.71</v>
      </c>
      <c r="M28" s="75">
        <v>35.840250000000005</v>
      </c>
      <c r="N28" s="75">
        <v>37.722020000000001</v>
      </c>
      <c r="O28" s="75">
        <v>22.562909999999999</v>
      </c>
      <c r="P28" s="75">
        <v>39.71508</v>
      </c>
      <c r="Q28" s="75">
        <v>10.287229999999999</v>
      </c>
      <c r="R28" s="75">
        <v>36.29278</v>
      </c>
      <c r="S28" s="75">
        <v>53.419989999999999</v>
      </c>
      <c r="T28" s="75">
        <v>10.852029999999999</v>
      </c>
      <c r="U28" s="75">
        <v>32.703070000000004</v>
      </c>
      <c r="V28" s="75">
        <v>56.444899999999997</v>
      </c>
      <c r="W28" s="75">
        <v>7.1894</v>
      </c>
      <c r="X28" s="75">
        <v>31.893500000000003</v>
      </c>
      <c r="Y28" s="75">
        <v>60.917100000000005</v>
      </c>
      <c r="Z28" s="75">
        <v>14.95881</v>
      </c>
      <c r="AA28" s="75">
        <v>39.922550000000001</v>
      </c>
      <c r="AB28" s="75">
        <v>45.118650000000002</v>
      </c>
      <c r="AC28" s="75">
        <v>19.066140000000001</v>
      </c>
      <c r="AD28" s="75">
        <v>34.314999999999998</v>
      </c>
      <c r="AE28" s="75">
        <v>46.618859999999998</v>
      </c>
      <c r="AF28" s="75">
        <v>26.95072</v>
      </c>
      <c r="AG28" s="75">
        <v>26.374690000000001</v>
      </c>
      <c r="AH28" s="75">
        <v>46.674590000000002</v>
      </c>
      <c r="AI28" s="75">
        <v>49.94941</v>
      </c>
      <c r="AJ28" s="75">
        <v>22.426270000000002</v>
      </c>
      <c r="AK28" s="75">
        <v>27.624320000000001</v>
      </c>
      <c r="AL28" s="75">
        <v>27.632919999999999</v>
      </c>
      <c r="AM28" s="75">
        <v>39.953000000000003</v>
      </c>
      <c r="AN28" s="75">
        <v>32.414070000000002</v>
      </c>
      <c r="AO28" s="75">
        <v>26.560519999999997</v>
      </c>
      <c r="AP28" s="75">
        <v>34.119419999999998</v>
      </c>
      <c r="AQ28" s="75">
        <v>39.320059999999998</v>
      </c>
      <c r="AR28" s="75">
        <v>33.00712</v>
      </c>
      <c r="AS28" s="75">
        <v>21.93993</v>
      </c>
      <c r="AT28" s="75">
        <v>45.052950000000003</v>
      </c>
      <c r="AU28" s="75">
        <v>24.372160000000001</v>
      </c>
      <c r="AV28" s="75">
        <v>55.414790000000004</v>
      </c>
      <c r="AW28" s="75">
        <v>20.213049999999999</v>
      </c>
      <c r="AX28" s="75">
        <v>48.174799999999998</v>
      </c>
      <c r="AY28" s="75">
        <v>21.149160000000002</v>
      </c>
      <c r="AZ28" s="75">
        <v>30.67604</v>
      </c>
      <c r="BA28" s="75">
        <v>19.05247</v>
      </c>
      <c r="BB28" s="75">
        <v>31.619950000000003</v>
      </c>
      <c r="BC28" s="75">
        <v>49.327579999999998</v>
      </c>
      <c r="BD28" s="75">
        <v>27.44042</v>
      </c>
      <c r="BE28" s="75">
        <v>43.649650000000001</v>
      </c>
      <c r="BF28" s="75">
        <v>28.909929999999999</v>
      </c>
      <c r="BG28" s="75">
        <v>20.588729999999998</v>
      </c>
      <c r="BH28" s="75">
        <v>32.390259999999998</v>
      </c>
      <c r="BI28" s="75">
        <v>47.021010000000004</v>
      </c>
      <c r="BJ28" s="75">
        <v>19.729610000000001</v>
      </c>
      <c r="BK28" s="75">
        <v>44.083970000000001</v>
      </c>
      <c r="BL28" s="75">
        <v>36.186420000000005</v>
      </c>
      <c r="BM28" s="75">
        <v>40.731110000000001</v>
      </c>
      <c r="BN28" s="75">
        <v>17.39265</v>
      </c>
      <c r="BO28" s="75">
        <v>41.876239999999996</v>
      </c>
      <c r="BP28" s="75">
        <v>39.327649999999998</v>
      </c>
      <c r="BQ28" s="75">
        <v>17.860910000000001</v>
      </c>
      <c r="BR28" s="75">
        <v>42.811439999999997</v>
      </c>
      <c r="BS28" s="75">
        <v>46.319749999999999</v>
      </c>
      <c r="BT28" s="75">
        <v>16.02026</v>
      </c>
      <c r="BU28" s="75">
        <v>37.659990000000001</v>
      </c>
      <c r="BV28" s="75">
        <v>47.401969999999999</v>
      </c>
      <c r="BW28" s="75">
        <v>20.99567</v>
      </c>
      <c r="BX28" s="75">
        <v>31.602360000000001</v>
      </c>
      <c r="BY28" s="75">
        <v>24.636520000000001</v>
      </c>
      <c r="BZ28" s="75">
        <v>29.06475</v>
      </c>
      <c r="CA28" s="75">
        <v>46.298729999999999</v>
      </c>
      <c r="CB28" s="75">
        <v>35.515790000000003</v>
      </c>
      <c r="CC28" s="75">
        <v>29.416869999999999</v>
      </c>
      <c r="CD28" s="75">
        <v>35.067349999999998</v>
      </c>
      <c r="CE28" s="75">
        <v>57.765839999999997</v>
      </c>
      <c r="CF28" s="75">
        <v>17.00057</v>
      </c>
      <c r="CG28" s="75">
        <v>25.23359</v>
      </c>
      <c r="CH28" s="78">
        <v>44.852290000000004</v>
      </c>
      <c r="CI28" s="78">
        <v>14.14147</v>
      </c>
      <c r="CJ28" s="78">
        <v>41.006239999999998</v>
      </c>
      <c r="CK28" s="78">
        <v>35.150700000000001</v>
      </c>
      <c r="CL28" s="78">
        <v>31.042110000000001</v>
      </c>
      <c r="CM28" s="78">
        <v>33.807189999999999</v>
      </c>
      <c r="CN28" s="78">
        <v>38.577469999999998</v>
      </c>
      <c r="CO28" s="78">
        <v>35.244819999999997</v>
      </c>
      <c r="CP28" s="78">
        <v>26.177710000000001</v>
      </c>
      <c r="CQ28" s="78">
        <v>36.671999999999997</v>
      </c>
      <c r="CR28" s="78">
        <v>29.870940000000001</v>
      </c>
      <c r="CS28" s="78">
        <v>33.457070000000002</v>
      </c>
      <c r="CT28" s="78">
        <v>28.61477</v>
      </c>
      <c r="CU28" s="78">
        <v>32.205550000000002</v>
      </c>
      <c r="CV28" s="78">
        <v>39.179679999999998</v>
      </c>
      <c r="CW28" s="75">
        <v>27.927070000000001</v>
      </c>
      <c r="CX28" s="75">
        <v>48.058929999999997</v>
      </c>
      <c r="CY28" s="75">
        <v>24.013999999999999</v>
      </c>
      <c r="CZ28" s="78">
        <v>41.997039999999998</v>
      </c>
      <c r="DA28" s="78">
        <v>34.695300000000003</v>
      </c>
      <c r="DB28" s="78">
        <v>23.307659999999998</v>
      </c>
      <c r="DC28" s="78">
        <v>44.639470000000003</v>
      </c>
      <c r="DD28" s="78">
        <v>29.486090000000001</v>
      </c>
      <c r="DE28" s="78">
        <v>25.87444</v>
      </c>
      <c r="DF28" s="75">
        <v>32.259079999999997</v>
      </c>
      <c r="DG28" s="75">
        <v>28.56869</v>
      </c>
      <c r="DH28" s="75">
        <v>39.172229999999999</v>
      </c>
      <c r="DI28" s="78">
        <v>37.760010000000001</v>
      </c>
      <c r="DJ28" s="78">
        <v>22.300920000000001</v>
      </c>
      <c r="DK28" s="78">
        <v>39.939070000000001</v>
      </c>
      <c r="DL28" s="78">
        <v>24.236750000000001</v>
      </c>
      <c r="DM28" s="78">
        <v>34.643169999999998</v>
      </c>
      <c r="DN28" s="78">
        <v>41.120080000000002</v>
      </c>
      <c r="DO28" s="78">
        <v>43.389809999999997</v>
      </c>
      <c r="DP28" s="78">
        <v>26.43994</v>
      </c>
      <c r="DQ28" s="78">
        <v>30.170259999999999</v>
      </c>
      <c r="DR28" s="78">
        <v>46.751579999999997</v>
      </c>
      <c r="DS28" s="78">
        <v>29.96425</v>
      </c>
      <c r="DT28" s="78">
        <v>23.28417</v>
      </c>
      <c r="DU28" s="78">
        <v>25.749479999999998</v>
      </c>
      <c r="DV28" s="78">
        <v>29.072990000000001</v>
      </c>
      <c r="DW28" s="78">
        <v>45.177529999999997</v>
      </c>
      <c r="DX28" s="79">
        <v>41.245040000000003</v>
      </c>
      <c r="DY28" s="79">
        <v>32.243490000000001</v>
      </c>
      <c r="DZ28" s="79">
        <v>26.511469999999999</v>
      </c>
      <c r="EA28" s="75">
        <v>26.73629</v>
      </c>
      <c r="EB28" s="75">
        <v>52.588520000000003</v>
      </c>
      <c r="EC28" s="75">
        <v>20.675190000000001</v>
      </c>
      <c r="ED28" s="80">
        <v>18.63766</v>
      </c>
      <c r="EE28" s="80">
        <v>54.02957</v>
      </c>
      <c r="EF28" s="80">
        <v>27.33276</v>
      </c>
      <c r="EG28" s="81">
        <v>37.593000000000004</v>
      </c>
      <c r="EH28" s="81">
        <v>45.452440000000003</v>
      </c>
      <c r="EI28" s="81">
        <v>16.954560000000001</v>
      </c>
      <c r="EJ28" s="82">
        <v>60.865600000000001</v>
      </c>
      <c r="EK28" s="82">
        <v>20.370170000000002</v>
      </c>
      <c r="EL28" s="82">
        <v>18.764230000000001</v>
      </c>
      <c r="EM28" s="75">
        <v>45.984169999999999</v>
      </c>
      <c r="EN28" s="75">
        <v>27.321639999999999</v>
      </c>
      <c r="EO28" s="75">
        <v>26.694189999999999</v>
      </c>
      <c r="EP28" s="83">
        <v>35.98433</v>
      </c>
      <c r="EQ28" s="83">
        <v>25.509383</v>
      </c>
      <c r="ER28" s="83">
        <v>38.506323000000002</v>
      </c>
      <c r="ES28" s="84">
        <v>47.729399999999998</v>
      </c>
      <c r="ET28" s="84">
        <v>15.329560000000001</v>
      </c>
      <c r="EU28" s="84">
        <v>36.941040000000001</v>
      </c>
      <c r="EV28" s="85">
        <v>50.722589999999997</v>
      </c>
      <c r="EW28" s="85">
        <v>28.962520000000001</v>
      </c>
      <c r="EX28" s="85">
        <v>20.314900000000002</v>
      </c>
      <c r="EY28" s="86">
        <v>46.516449999999999</v>
      </c>
      <c r="EZ28" s="86">
        <v>24.162939999999999</v>
      </c>
      <c r="FA28" s="86">
        <v>29.320609999999999</v>
      </c>
      <c r="FB28" s="75">
        <v>62.510169999999995</v>
      </c>
      <c r="FC28" s="75">
        <v>13.09064</v>
      </c>
      <c r="FD28" s="75">
        <v>24.399190000000001</v>
      </c>
      <c r="FE28" s="75">
        <v>40.431719999999999</v>
      </c>
      <c r="FF28" s="75">
        <v>24.60774</v>
      </c>
      <c r="FG28" s="75">
        <v>34.960529999999999</v>
      </c>
      <c r="FH28" s="87">
        <v>29.00395</v>
      </c>
      <c r="FI28" s="87">
        <v>28.857690000000002</v>
      </c>
      <c r="FJ28" s="87">
        <v>42.138360000000006</v>
      </c>
      <c r="FK28" s="88">
        <v>40.771320000000003</v>
      </c>
      <c r="FL28" s="88">
        <v>29.427419999999998</v>
      </c>
      <c r="FM28" s="88">
        <v>29.801250000000003</v>
      </c>
      <c r="FN28" s="75">
        <v>43.685210000000005</v>
      </c>
      <c r="FO28" s="75">
        <v>29.345569999999999</v>
      </c>
      <c r="FP28" s="75">
        <v>26.96921</v>
      </c>
      <c r="FQ28" s="75">
        <v>39.028780000000005</v>
      </c>
      <c r="FR28" s="75">
        <v>31.09543</v>
      </c>
      <c r="FS28" s="75">
        <v>29.875790000000002</v>
      </c>
      <c r="FT28" s="75">
        <v>49.88259</v>
      </c>
      <c r="FU28" s="75">
        <v>27.26172</v>
      </c>
      <c r="FV28" s="75">
        <v>22.855689999999999</v>
      </c>
      <c r="FW28" s="75">
        <v>57.208550000000002</v>
      </c>
      <c r="FX28" s="75">
        <v>24.756249999999998</v>
      </c>
      <c r="FY28" s="75">
        <v>18.035209999999999</v>
      </c>
      <c r="FZ28" s="75">
        <v>54.715510000000002</v>
      </c>
      <c r="GA28" s="75">
        <v>19.147189999999998</v>
      </c>
      <c r="GB28" s="75">
        <v>26.13729</v>
      </c>
      <c r="GC28" s="75">
        <v>48.543579999999999</v>
      </c>
      <c r="GD28" s="75">
        <v>22.117180000000001</v>
      </c>
      <c r="GE28" s="75">
        <v>29.33924</v>
      </c>
      <c r="GF28" s="75">
        <v>41.890999999999998</v>
      </c>
      <c r="GG28" s="75">
        <v>32.016779999999997</v>
      </c>
      <c r="GH28" s="75">
        <v>26.092230000000001</v>
      </c>
      <c r="GI28" s="89">
        <v>50.999360000000003</v>
      </c>
      <c r="GJ28" s="89">
        <v>15.644540000000001</v>
      </c>
      <c r="GK28" s="89">
        <v>33.356090000000002</v>
      </c>
      <c r="GL28" s="90">
        <v>33.157119999999999</v>
      </c>
      <c r="GM28" s="90">
        <v>32.89087</v>
      </c>
      <c r="GN28" s="90">
        <v>33.952010000000001</v>
      </c>
      <c r="GO28" s="75">
        <v>26.71153</v>
      </c>
      <c r="GP28" s="75">
        <v>43.137609999999995</v>
      </c>
      <c r="GQ28" s="75">
        <v>30.150850000000002</v>
      </c>
      <c r="GR28" s="75">
        <v>47.823</v>
      </c>
      <c r="GS28" s="75">
        <v>29.908560000000001</v>
      </c>
      <c r="GT28" s="75">
        <v>22.268440000000002</v>
      </c>
      <c r="GU28" s="75">
        <v>26.095089999999999</v>
      </c>
      <c r="GV28" s="75">
        <v>41.836659999999995</v>
      </c>
      <c r="GW28" s="75">
        <v>32.068249999999999</v>
      </c>
      <c r="GX28" s="75">
        <v>42.510269999999998</v>
      </c>
      <c r="GY28" s="75">
        <v>34.316679999999998</v>
      </c>
      <c r="GZ28" s="75">
        <v>23.17305</v>
      </c>
      <c r="HA28" s="75">
        <v>53.61365</v>
      </c>
      <c r="HB28" s="75">
        <v>28.08699</v>
      </c>
      <c r="HC28" s="75">
        <v>18.29936</v>
      </c>
      <c r="HD28" s="98">
        <v>66.159520000000001</v>
      </c>
      <c r="HE28" s="98">
        <v>18.12031</v>
      </c>
      <c r="HF28" s="98">
        <v>15.72017</v>
      </c>
      <c r="HG28" s="92">
        <v>38.27196</v>
      </c>
      <c r="HH28" s="92">
        <v>42.904199999999996</v>
      </c>
      <c r="HI28" s="92">
        <v>18.823840000000001</v>
      </c>
      <c r="HJ28" s="75">
        <v>44.241589999999995</v>
      </c>
      <c r="HK28" s="75">
        <v>34.316790000000005</v>
      </c>
      <c r="HL28" s="75">
        <v>21.44163</v>
      </c>
      <c r="HM28" s="75">
        <v>39.12818</v>
      </c>
      <c r="HN28" s="75">
        <v>33.026070000000004</v>
      </c>
      <c r="HO28" s="75">
        <v>27.845750000000002</v>
      </c>
      <c r="HP28" s="75">
        <v>30.046659999999996</v>
      </c>
      <c r="HQ28" s="75">
        <v>39.396589999999996</v>
      </c>
      <c r="HR28" s="75">
        <v>30.556739999999998</v>
      </c>
      <c r="HS28" s="93">
        <v>43.734970000000004</v>
      </c>
      <c r="HT28" s="93">
        <v>37.604819999999997</v>
      </c>
      <c r="HU28" s="93">
        <v>18.660209999999999</v>
      </c>
      <c r="HV28" s="75">
        <v>28.672560000000004</v>
      </c>
      <c r="HW28" s="75">
        <v>33.714959999999998</v>
      </c>
      <c r="HX28" s="75">
        <v>37.612479999999998</v>
      </c>
      <c r="HY28" s="75">
        <v>51.268329999999992</v>
      </c>
      <c r="HZ28" s="75">
        <v>20.467829999999999</v>
      </c>
      <c r="IA28" s="75">
        <v>28.263840000000002</v>
      </c>
      <c r="IB28" s="75">
        <v>31.073329999999999</v>
      </c>
      <c r="IC28" s="75">
        <v>43.659480000000002</v>
      </c>
      <c r="ID28" s="75">
        <v>25.267189999999999</v>
      </c>
      <c r="IE28" s="75">
        <v>29.726120000000002</v>
      </c>
      <c r="IF28" s="75">
        <v>24.75291</v>
      </c>
      <c r="IG28" s="75">
        <v>45.520969999999998</v>
      </c>
      <c r="IH28" s="75">
        <v>28.21658</v>
      </c>
      <c r="II28" s="75">
        <v>49.925130000000003</v>
      </c>
      <c r="IJ28" s="75">
        <v>21.85829</v>
      </c>
      <c r="IK28" s="75">
        <v>51.166350000000008</v>
      </c>
      <c r="IL28" s="75">
        <v>26.811770000000003</v>
      </c>
      <c r="IM28" s="75">
        <v>22.021879999999999</v>
      </c>
      <c r="IN28" s="106">
        <v>49.045290000000001</v>
      </c>
      <c r="IO28" s="106">
        <v>19.312950000000001</v>
      </c>
      <c r="IP28" s="106">
        <v>31.641770000000001</v>
      </c>
      <c r="IQ28" s="7">
        <v>46.573160000000001</v>
      </c>
      <c r="IR28" s="7">
        <v>27.628059999999998</v>
      </c>
      <c r="IS28" s="7">
        <v>25.798780000000001</v>
      </c>
      <c r="IT28" s="75">
        <v>42.566870000000002</v>
      </c>
      <c r="IU28" s="75">
        <v>22.391759999999998</v>
      </c>
      <c r="IV28" s="75">
        <v>35.041370000000001</v>
      </c>
      <c r="IW28" s="75">
        <v>33.882359999999998</v>
      </c>
      <c r="IX28" s="75">
        <v>27.492229999999999</v>
      </c>
      <c r="IY28" s="75">
        <v>38.625399999999999</v>
      </c>
      <c r="IZ28" s="75">
        <v>42.062800000000003</v>
      </c>
      <c r="JA28" s="75">
        <v>27.709389999999999</v>
      </c>
      <c r="JB28" s="75">
        <v>30.227809999999998</v>
      </c>
      <c r="JC28" s="75">
        <v>20.466290000000001</v>
      </c>
      <c r="JD28" s="75">
        <v>43.837650000000004</v>
      </c>
      <c r="JE28" s="75">
        <v>35.696060000000003</v>
      </c>
      <c r="JF28" s="75">
        <v>25.285340000000001</v>
      </c>
      <c r="JG28" s="75">
        <v>34.842279999999995</v>
      </c>
      <c r="JH28" s="75">
        <v>39.87238</v>
      </c>
      <c r="JI28" s="75">
        <v>27.83606</v>
      </c>
      <c r="JJ28" s="75">
        <v>32.672240000000002</v>
      </c>
      <c r="JK28" s="75">
        <v>39.491689999999998</v>
      </c>
      <c r="JL28" s="75">
        <v>36.5349</v>
      </c>
      <c r="JM28" s="75">
        <v>33.848709999999997</v>
      </c>
      <c r="JN28" s="75">
        <v>29.616389999999999</v>
      </c>
      <c r="JO28" s="75">
        <v>41.27214</v>
      </c>
      <c r="JP28" s="75">
        <v>20.466850000000001</v>
      </c>
      <c r="JQ28" s="75">
        <v>38.261020000000002</v>
      </c>
      <c r="JR28" s="75">
        <v>31.551130000000001</v>
      </c>
      <c r="JS28" s="75">
        <v>34.730440000000002</v>
      </c>
      <c r="JT28" s="75">
        <v>33.718429999999998</v>
      </c>
      <c r="JU28" s="75">
        <v>33.147190000000002</v>
      </c>
      <c r="JV28" s="75">
        <v>35.204160000000002</v>
      </c>
      <c r="JW28" s="75">
        <v>31.64865</v>
      </c>
      <c r="JX28" s="75">
        <v>32.898450000000004</v>
      </c>
      <c r="JY28" s="75">
        <v>31.161570000000001</v>
      </c>
      <c r="JZ28" s="75">
        <v>35.939979999999998</v>
      </c>
      <c r="KA28" s="75">
        <v>67.579389999999989</v>
      </c>
      <c r="KB28" s="75">
        <v>15.79081</v>
      </c>
      <c r="KC28" s="75">
        <v>16.629799999999999</v>
      </c>
      <c r="KD28" s="75">
        <v>52.293990000000001</v>
      </c>
      <c r="KE28" s="75">
        <v>22.121209999999998</v>
      </c>
      <c r="KF28" s="75">
        <v>25.584800000000001</v>
      </c>
      <c r="KG28" s="75">
        <v>47.160429999999998</v>
      </c>
      <c r="KH28" s="75">
        <v>22.17576</v>
      </c>
      <c r="KI28" s="75">
        <v>30.663810000000002</v>
      </c>
      <c r="KJ28" s="75">
        <v>29.160350000000001</v>
      </c>
      <c r="KK28" s="75">
        <v>31.871729999999999</v>
      </c>
      <c r="KL28" s="75">
        <v>38.967910000000003</v>
      </c>
      <c r="KM28" s="75">
        <v>39.50271</v>
      </c>
      <c r="KN28" s="75">
        <v>21.018609999999999</v>
      </c>
      <c r="KO28" s="75">
        <v>39.478679999999997</v>
      </c>
      <c r="KP28" s="75">
        <v>36.794080000000001</v>
      </c>
      <c r="KQ28" s="75">
        <v>21.33981</v>
      </c>
      <c r="KR28" s="75">
        <v>41.866109999999999</v>
      </c>
      <c r="KS28" s="75">
        <v>36.006549999999997</v>
      </c>
      <c r="KT28" s="75">
        <v>21.236360000000001</v>
      </c>
      <c r="KU28" s="75">
        <v>42.757089999999998</v>
      </c>
      <c r="KV28" s="75">
        <v>13.80749</v>
      </c>
      <c r="KW28" s="75">
        <v>37.551600000000001</v>
      </c>
      <c r="KX28" s="75">
        <v>48.640909999999998</v>
      </c>
      <c r="KY28" s="75">
        <v>29.865629999999999</v>
      </c>
      <c r="KZ28" s="75">
        <v>33.880139999999997</v>
      </c>
      <c r="LA28" s="75">
        <v>36.254219999999997</v>
      </c>
      <c r="LB28" s="75">
        <v>28.38805</v>
      </c>
      <c r="LC28" s="75">
        <v>33.720240000000004</v>
      </c>
      <c r="LD28" s="75">
        <v>37.891710000000003</v>
      </c>
      <c r="LE28" s="75">
        <v>7.5603699999999998</v>
      </c>
      <c r="LF28" s="75">
        <v>49.291849999999997</v>
      </c>
      <c r="LG28" s="75">
        <v>43.147780000000004</v>
      </c>
      <c r="LH28" s="75">
        <v>33.87968</v>
      </c>
      <c r="LI28" s="75">
        <v>26.226690000000001</v>
      </c>
      <c r="LJ28" s="75">
        <v>39.893619999999999</v>
      </c>
      <c r="LK28" s="75">
        <v>44.092150000000004</v>
      </c>
      <c r="LL28" s="75">
        <v>35.219369999999998</v>
      </c>
      <c r="LM28" s="75">
        <v>20.688480000000002</v>
      </c>
      <c r="LN28" s="75">
        <v>35.698180000000001</v>
      </c>
      <c r="LO28" s="75">
        <v>32.202170000000002</v>
      </c>
      <c r="LP28" s="75">
        <v>32.099640000000001</v>
      </c>
      <c r="LQ28" s="7">
        <v>36.86157</v>
      </c>
      <c r="LR28" s="7">
        <v>35.161799999999999</v>
      </c>
      <c r="LS28" s="7">
        <v>27.976630000000004</v>
      </c>
    </row>
    <row r="29" spans="1:331" x14ac:dyDescent="0.25">
      <c r="A29" s="33" t="s">
        <v>2</v>
      </c>
      <c r="B29" s="75">
        <v>30.1</v>
      </c>
      <c r="C29" s="75">
        <v>22.3</v>
      </c>
      <c r="D29" s="75">
        <v>47.6</v>
      </c>
      <c r="E29" s="75">
        <v>20.538120000000003</v>
      </c>
      <c r="F29" s="75">
        <v>27.109670000000001</v>
      </c>
      <c r="G29" s="75">
        <v>52.352209999999999</v>
      </c>
      <c r="H29" s="75">
        <v>15.508649999999999</v>
      </c>
      <c r="I29" s="75">
        <v>31.738430000000001</v>
      </c>
      <c r="J29" s="75">
        <v>52.752920000000003</v>
      </c>
      <c r="K29" s="75">
        <v>49.3294</v>
      </c>
      <c r="L29" s="75">
        <v>18.076239999999999</v>
      </c>
      <c r="M29" s="75">
        <v>32.594360000000002</v>
      </c>
      <c r="N29" s="75">
        <v>36.767250000000004</v>
      </c>
      <c r="O29" s="75">
        <v>38.765619999999998</v>
      </c>
      <c r="P29" s="75">
        <v>24.467130000000001</v>
      </c>
      <c r="Q29" s="75">
        <v>27.120119999999996</v>
      </c>
      <c r="R29" s="75">
        <v>27.988259999999997</v>
      </c>
      <c r="S29" s="75">
        <v>44.891619999999996</v>
      </c>
      <c r="T29" s="75">
        <v>22.39114</v>
      </c>
      <c r="U29" s="75">
        <v>31.540770000000002</v>
      </c>
      <c r="V29" s="75">
        <v>46.068089999999998</v>
      </c>
      <c r="W29" s="75">
        <v>12.05733</v>
      </c>
      <c r="X29" s="75">
        <v>29.79738</v>
      </c>
      <c r="Y29" s="75">
        <v>58.145299999999999</v>
      </c>
      <c r="Z29" s="75">
        <v>21.269469999999998</v>
      </c>
      <c r="AA29" s="75">
        <v>19.077500000000001</v>
      </c>
      <c r="AB29" s="75">
        <v>59.653029999999994</v>
      </c>
      <c r="AC29" s="75">
        <v>19.908829999999998</v>
      </c>
      <c r="AD29" s="75">
        <v>36.694719999999997</v>
      </c>
      <c r="AE29" s="75">
        <v>43.396449999999994</v>
      </c>
      <c r="AF29" s="75">
        <v>31.697690000000001</v>
      </c>
      <c r="AG29" s="75">
        <v>37.532820000000001</v>
      </c>
      <c r="AH29" s="75">
        <v>30.769479999999998</v>
      </c>
      <c r="AI29" s="75">
        <v>45.44941</v>
      </c>
      <c r="AJ29" s="75">
        <v>27.766560000000002</v>
      </c>
      <c r="AK29" s="75">
        <v>26.784029999999998</v>
      </c>
      <c r="AL29" s="75">
        <v>50.350349999999999</v>
      </c>
      <c r="AM29" s="75">
        <v>22.72926</v>
      </c>
      <c r="AN29" s="75">
        <v>26.920390000000001</v>
      </c>
      <c r="AO29" s="75">
        <v>31.41752</v>
      </c>
      <c r="AP29" s="75">
        <v>37.612569999999998</v>
      </c>
      <c r="AQ29" s="75">
        <v>30.969909999999999</v>
      </c>
      <c r="AR29" s="75">
        <v>40.907320000000006</v>
      </c>
      <c r="AS29" s="75">
        <v>22.572929999999999</v>
      </c>
      <c r="AT29" s="75">
        <v>36.519750000000002</v>
      </c>
      <c r="AU29" s="75">
        <v>39.684069999999998</v>
      </c>
      <c r="AV29" s="75">
        <v>33.03257</v>
      </c>
      <c r="AW29" s="75">
        <v>27.283370000000001</v>
      </c>
      <c r="AX29" s="75">
        <v>34.62285</v>
      </c>
      <c r="AY29" s="75">
        <v>31.054850000000002</v>
      </c>
      <c r="AZ29" s="75">
        <v>34.322290000000002</v>
      </c>
      <c r="BA29" s="75">
        <v>32.531929999999996</v>
      </c>
      <c r="BB29" s="75">
        <v>32.2746</v>
      </c>
      <c r="BC29" s="75">
        <v>35.193469999999998</v>
      </c>
      <c r="BD29" s="75">
        <v>15.41689</v>
      </c>
      <c r="BE29" s="75">
        <v>35.526499999999999</v>
      </c>
      <c r="BF29" s="75">
        <v>49.056609999999999</v>
      </c>
      <c r="BG29" s="75">
        <v>11.431040000000001</v>
      </c>
      <c r="BH29" s="75">
        <v>34.704449999999994</v>
      </c>
      <c r="BI29" s="75">
        <v>53.864509999999996</v>
      </c>
      <c r="BJ29" s="75">
        <v>25.956230000000001</v>
      </c>
      <c r="BK29" s="75">
        <v>35.043810000000001</v>
      </c>
      <c r="BL29" s="75">
        <v>38.999960000000002</v>
      </c>
      <c r="BM29" s="75">
        <v>47.73583</v>
      </c>
      <c r="BN29" s="75">
        <v>30.293399999999998</v>
      </c>
      <c r="BO29" s="75">
        <v>21.970780000000001</v>
      </c>
      <c r="BP29" s="75">
        <v>55.354990000000001</v>
      </c>
      <c r="BQ29" s="75">
        <v>22.209989999999998</v>
      </c>
      <c r="BR29" s="75">
        <v>22.435020000000002</v>
      </c>
      <c r="BS29" s="75">
        <v>66.310699999999997</v>
      </c>
      <c r="BT29" s="75">
        <v>14.88335</v>
      </c>
      <c r="BU29" s="75">
        <v>18.80594</v>
      </c>
      <c r="BV29" s="75">
        <v>56.185040000000001</v>
      </c>
      <c r="BW29" s="75">
        <v>20.95879</v>
      </c>
      <c r="BX29" s="75">
        <v>22.856170000000002</v>
      </c>
      <c r="BY29" s="75">
        <v>34.595779999999998</v>
      </c>
      <c r="BZ29" s="75">
        <v>31.431809999999999</v>
      </c>
      <c r="CA29" s="75">
        <v>33.9724</v>
      </c>
      <c r="CB29" s="75">
        <v>36.981490000000001</v>
      </c>
      <c r="CC29" s="75">
        <v>26.433969999999999</v>
      </c>
      <c r="CD29" s="75">
        <v>36.584539999999997</v>
      </c>
      <c r="CE29" s="75">
        <v>60.288580000000003</v>
      </c>
      <c r="CF29" s="75">
        <v>20.282170000000001</v>
      </c>
      <c r="CG29" s="75">
        <v>19.42925</v>
      </c>
      <c r="CH29" s="78">
        <v>41.366289999999999</v>
      </c>
      <c r="CI29" s="78">
        <v>35.907989999999998</v>
      </c>
      <c r="CJ29" s="78">
        <v>22.725719999999999</v>
      </c>
      <c r="CK29" s="78">
        <v>45.351959999999998</v>
      </c>
      <c r="CL29" s="78">
        <v>23.2394</v>
      </c>
      <c r="CM29" s="78">
        <v>31.408639999999998</v>
      </c>
      <c r="CN29" s="78">
        <v>28.068960000000001</v>
      </c>
      <c r="CO29" s="78">
        <v>29.678280000000001</v>
      </c>
      <c r="CP29" s="78">
        <v>42.252760000000002</v>
      </c>
      <c r="CQ29" s="78">
        <v>30.047229999999999</v>
      </c>
      <c r="CR29" s="78">
        <v>23.690339999999999</v>
      </c>
      <c r="CS29" s="78">
        <v>46.262430000000002</v>
      </c>
      <c r="CT29" s="78">
        <v>35.371450000000003</v>
      </c>
      <c r="CU29" s="78">
        <v>42.777670000000001</v>
      </c>
      <c r="CV29" s="78">
        <v>21.85088</v>
      </c>
      <c r="CW29" s="75">
        <v>56.962470000000003</v>
      </c>
      <c r="CX29" s="75">
        <v>32.530009999999997</v>
      </c>
      <c r="CY29" s="75">
        <v>10.50752</v>
      </c>
      <c r="CZ29" s="78">
        <v>67.446330000000003</v>
      </c>
      <c r="DA29" s="78">
        <v>16.732620000000001</v>
      </c>
      <c r="DB29" s="78">
        <v>15.82105</v>
      </c>
      <c r="DC29" s="78">
        <v>69.480369999999994</v>
      </c>
      <c r="DD29" s="78">
        <v>13.6052</v>
      </c>
      <c r="DE29" s="78">
        <v>16.914429999999999</v>
      </c>
      <c r="DF29" s="75">
        <v>52.696420000000003</v>
      </c>
      <c r="DG29" s="75">
        <v>20.93412</v>
      </c>
      <c r="DH29" s="75">
        <v>26.36946</v>
      </c>
      <c r="DI29" s="78">
        <v>39.85615</v>
      </c>
      <c r="DJ29" s="78">
        <v>28.019839999999999</v>
      </c>
      <c r="DK29" s="78">
        <v>32.124009999999998</v>
      </c>
      <c r="DL29" s="78">
        <v>44.122199999999999</v>
      </c>
      <c r="DM29" s="78">
        <v>30.55829</v>
      </c>
      <c r="DN29" s="78">
        <v>25.319510000000001</v>
      </c>
      <c r="DO29" s="78">
        <v>46.83661</v>
      </c>
      <c r="DP29" s="78">
        <v>34.045349999999999</v>
      </c>
      <c r="DQ29" s="78">
        <v>19.118030000000001</v>
      </c>
      <c r="DR29" s="78">
        <v>49.551859999999998</v>
      </c>
      <c r="DS29" s="78">
        <v>32.069270000000003</v>
      </c>
      <c r="DT29" s="78">
        <v>18.378869999999999</v>
      </c>
      <c r="DU29" s="78">
        <v>41.835270000000001</v>
      </c>
      <c r="DV29" s="78">
        <v>35.16281</v>
      </c>
      <c r="DW29" s="78">
        <v>23.001919999999998</v>
      </c>
      <c r="DX29" s="79">
        <v>21.24147</v>
      </c>
      <c r="DY29" s="79">
        <v>41.702359999999999</v>
      </c>
      <c r="DZ29" s="79">
        <v>37.056170000000002</v>
      </c>
      <c r="EA29" s="75">
        <v>32.269370000000002</v>
      </c>
      <c r="EB29" s="75">
        <v>34.775640000000003</v>
      </c>
      <c r="EC29" s="75">
        <v>32.954990000000002</v>
      </c>
      <c r="ED29" s="80">
        <v>43.048090000000002</v>
      </c>
      <c r="EE29" s="80">
        <v>32.995980000000003</v>
      </c>
      <c r="EF29" s="80">
        <v>23.955929999999999</v>
      </c>
      <c r="EG29" s="81">
        <v>51.803359999999998</v>
      </c>
      <c r="EH29" s="81">
        <v>33.614930000000001</v>
      </c>
      <c r="EI29" s="81">
        <v>14.581709999999999</v>
      </c>
      <c r="EJ29" s="82">
        <v>58.239890000000003</v>
      </c>
      <c r="EK29" s="82">
        <v>24.776769999999999</v>
      </c>
      <c r="EL29" s="82">
        <v>16.983329999999999</v>
      </c>
      <c r="EM29" s="75">
        <v>59.164000000000001</v>
      </c>
      <c r="EN29" s="75">
        <v>31.173929999999999</v>
      </c>
      <c r="EO29" s="75">
        <v>9.6620699999999999</v>
      </c>
      <c r="EP29" s="83">
        <v>52.785063000000001</v>
      </c>
      <c r="EQ29" s="83">
        <v>32.714953000000001</v>
      </c>
      <c r="ER29" s="83">
        <v>14.499983</v>
      </c>
      <c r="ES29" s="84">
        <v>44.06709</v>
      </c>
      <c r="ET29" s="84">
        <v>18.506730000000001</v>
      </c>
      <c r="EU29" s="84">
        <v>37.426180000000002</v>
      </c>
      <c r="EV29" s="85">
        <v>51.398510000000002</v>
      </c>
      <c r="EW29" s="85">
        <v>25.726009999999999</v>
      </c>
      <c r="EX29" s="85">
        <v>22.87548</v>
      </c>
      <c r="EY29" s="86">
        <v>40.021799999999999</v>
      </c>
      <c r="EZ29" s="86">
        <v>30.22692</v>
      </c>
      <c r="FA29" s="86">
        <v>29.751270000000002</v>
      </c>
      <c r="FB29" s="75">
        <v>46.046520000000001</v>
      </c>
      <c r="FC29" s="75">
        <v>31.253989999999998</v>
      </c>
      <c r="FD29" s="75">
        <v>22.699490000000001</v>
      </c>
      <c r="FE29" s="75">
        <v>42.113679999999995</v>
      </c>
      <c r="FF29" s="75">
        <v>29.423129999999997</v>
      </c>
      <c r="FG29" s="75">
        <v>28.463179999999998</v>
      </c>
      <c r="FH29" s="87">
        <v>39.562640000000002</v>
      </c>
      <c r="FI29" s="87">
        <v>32.589030000000001</v>
      </c>
      <c r="FJ29" s="87">
        <v>27.84834</v>
      </c>
      <c r="FK29" s="88">
        <v>34.411619999999999</v>
      </c>
      <c r="FL29" s="88">
        <v>38.05724</v>
      </c>
      <c r="FM29" s="88">
        <v>27.531139999999997</v>
      </c>
      <c r="FN29" s="75">
        <v>38.089010000000002</v>
      </c>
      <c r="FO29" s="75">
        <v>26.109120000000001</v>
      </c>
      <c r="FP29" s="75">
        <v>35.801870000000001</v>
      </c>
      <c r="FQ29" s="75">
        <v>52.580280000000002</v>
      </c>
      <c r="FR29" s="75">
        <v>18.292390000000001</v>
      </c>
      <c r="FS29" s="75">
        <v>29.127330000000001</v>
      </c>
      <c r="FT29" s="75">
        <v>53.522660000000002</v>
      </c>
      <c r="FU29" s="75">
        <v>31.673929999999999</v>
      </c>
      <c r="FV29" s="76">
        <v>14.80341</v>
      </c>
      <c r="FW29" s="76">
        <v>74.568740000000005</v>
      </c>
      <c r="FX29" s="76">
        <v>19.49597</v>
      </c>
      <c r="FY29" s="76">
        <v>5.9353000000000007</v>
      </c>
      <c r="FZ29" s="76">
        <v>57.156759999999998</v>
      </c>
      <c r="GA29" s="76">
        <v>22.840630000000001</v>
      </c>
      <c r="GB29" s="76">
        <v>20.002610000000001</v>
      </c>
      <c r="GC29" s="75">
        <v>43.72307</v>
      </c>
      <c r="GD29" s="75">
        <v>24.68788</v>
      </c>
      <c r="GE29" s="75">
        <v>31.58905</v>
      </c>
      <c r="GF29" s="75">
        <v>60.28454</v>
      </c>
      <c r="GG29" s="75">
        <v>24.218419999999998</v>
      </c>
      <c r="GH29" s="75">
        <v>15.49704</v>
      </c>
      <c r="GI29" s="89">
        <v>55.131819999999998</v>
      </c>
      <c r="GJ29" s="89">
        <v>21.00975</v>
      </c>
      <c r="GK29" s="89">
        <v>23.858429999999998</v>
      </c>
      <c r="GL29" s="90">
        <v>50.460180000000001</v>
      </c>
      <c r="GM29" s="90">
        <v>27.408310000000004</v>
      </c>
      <c r="GN29" s="90">
        <v>22.131500000000003</v>
      </c>
      <c r="GO29" s="75">
        <v>40.211980000000004</v>
      </c>
      <c r="GP29" s="75">
        <v>31.860309999999998</v>
      </c>
      <c r="GQ29" s="75">
        <v>27.927720000000001</v>
      </c>
      <c r="GR29" s="75">
        <v>40.648580000000003</v>
      </c>
      <c r="GS29" s="75">
        <v>32.989750000000001</v>
      </c>
      <c r="GT29" s="75">
        <v>26.361669999999997</v>
      </c>
      <c r="GU29" s="75">
        <v>36.140480000000004</v>
      </c>
      <c r="GV29" s="75">
        <v>40.722789999999996</v>
      </c>
      <c r="GW29" s="75">
        <v>23.13673</v>
      </c>
      <c r="GX29" s="75">
        <v>45.90081</v>
      </c>
      <c r="GY29" s="75">
        <v>32.922989999999999</v>
      </c>
      <c r="GZ29" s="75">
        <v>21.176200000000001</v>
      </c>
      <c r="HA29" s="75">
        <v>54.165070000000007</v>
      </c>
      <c r="HB29" s="75">
        <v>23.75216</v>
      </c>
      <c r="HC29" s="75">
        <v>22.08276</v>
      </c>
      <c r="HD29" s="98">
        <v>80.196469999999991</v>
      </c>
      <c r="HE29" s="98">
        <v>8.83141</v>
      </c>
      <c r="HF29" s="98">
        <v>10.97212</v>
      </c>
      <c r="HG29" s="92">
        <v>63.602289999999996</v>
      </c>
      <c r="HH29" s="92">
        <v>25.388650000000002</v>
      </c>
      <c r="HI29" s="92">
        <v>11.00905</v>
      </c>
      <c r="HJ29" s="75">
        <v>58.292929999999998</v>
      </c>
      <c r="HK29" s="75">
        <v>30.838429999999999</v>
      </c>
      <c r="HL29" s="75">
        <v>10.868640000000001</v>
      </c>
      <c r="HM29" s="75">
        <v>25.819120000000002</v>
      </c>
      <c r="HN29" s="75">
        <v>36.187539999999998</v>
      </c>
      <c r="HO29" s="75">
        <v>37.993339999999996</v>
      </c>
      <c r="HP29" s="75">
        <v>44.981569999999998</v>
      </c>
      <c r="HQ29" s="75">
        <v>33.153579999999998</v>
      </c>
      <c r="HR29" s="75">
        <v>21.86486</v>
      </c>
      <c r="HS29" s="93">
        <v>48.25217</v>
      </c>
      <c r="HT29" s="93">
        <v>35.712070000000004</v>
      </c>
      <c r="HU29" s="93">
        <v>16.035769999999999</v>
      </c>
      <c r="HV29" s="75">
        <v>46.396079999999998</v>
      </c>
      <c r="HW29" s="75">
        <v>19.932300000000001</v>
      </c>
      <c r="HX29" s="75">
        <v>33.671620000000004</v>
      </c>
      <c r="HY29" s="75">
        <v>32.847009999999997</v>
      </c>
      <c r="HZ29" s="75">
        <v>26.769490000000001</v>
      </c>
      <c r="IA29" s="75">
        <v>40.383499999999998</v>
      </c>
      <c r="IB29" s="75">
        <v>24.672039999999999</v>
      </c>
      <c r="IC29" s="75">
        <v>19.702220000000001</v>
      </c>
      <c r="ID29" s="75">
        <v>55.62574</v>
      </c>
      <c r="IE29" s="75">
        <v>32.695819999999998</v>
      </c>
      <c r="IF29" s="75">
        <v>25.06662</v>
      </c>
      <c r="IG29" s="75">
        <v>42.237560000000002</v>
      </c>
      <c r="IH29" s="75">
        <v>37.156840000000003</v>
      </c>
      <c r="II29" s="75">
        <v>37.637700000000002</v>
      </c>
      <c r="IJ29" s="75">
        <v>25.205460000000002</v>
      </c>
      <c r="IK29" s="75">
        <v>55.568779999999997</v>
      </c>
      <c r="IL29" s="75">
        <v>19.836400000000001</v>
      </c>
      <c r="IM29" s="75">
        <v>24.594820000000002</v>
      </c>
      <c r="IN29" s="106">
        <v>43.832650000000001</v>
      </c>
      <c r="IO29" s="106">
        <v>35.064190000000004</v>
      </c>
      <c r="IP29" s="106">
        <v>21.103160000000003</v>
      </c>
      <c r="IQ29" s="7">
        <v>50.158239999999999</v>
      </c>
      <c r="IR29" s="7">
        <v>28.959639999999997</v>
      </c>
      <c r="IS29" s="7">
        <v>20.88212</v>
      </c>
      <c r="IT29" s="75">
        <v>48.124020000000002</v>
      </c>
      <c r="IU29" s="75">
        <v>21.749950000000002</v>
      </c>
      <c r="IV29" s="75">
        <v>30.126029999999997</v>
      </c>
      <c r="IW29" s="75">
        <v>37.334620000000001</v>
      </c>
      <c r="IX29" s="75">
        <v>37.658059999999999</v>
      </c>
      <c r="IY29" s="75">
        <v>25.00732</v>
      </c>
      <c r="IZ29" s="75">
        <v>37.55939</v>
      </c>
      <c r="JA29" s="75">
        <v>32.28463</v>
      </c>
      <c r="JB29" s="75">
        <v>30.15598</v>
      </c>
      <c r="JC29" s="75">
        <v>32.33728</v>
      </c>
      <c r="JD29" s="75">
        <v>41.959039999999995</v>
      </c>
      <c r="JE29" s="75">
        <v>25.703680000000002</v>
      </c>
      <c r="JF29" s="75">
        <v>36.958300000000001</v>
      </c>
      <c r="JG29" s="75">
        <v>33.61994</v>
      </c>
      <c r="JH29" s="75">
        <v>29.421760000000003</v>
      </c>
      <c r="JI29" s="75">
        <v>33.409770000000002</v>
      </c>
      <c r="JJ29" s="75">
        <v>37.484160000000003</v>
      </c>
      <c r="JK29" s="75">
        <v>29.106069999999999</v>
      </c>
      <c r="JL29" s="75">
        <v>44.963659999999997</v>
      </c>
      <c r="JM29" s="75">
        <v>29.980730000000001</v>
      </c>
      <c r="JN29" s="75">
        <v>25.055610000000001</v>
      </c>
      <c r="JO29" s="75">
        <v>46.523859999999999</v>
      </c>
      <c r="JP29" s="75">
        <v>37.13796</v>
      </c>
      <c r="JQ29" s="75">
        <v>16.338179999999998</v>
      </c>
      <c r="JR29" s="75">
        <v>54.447120000000005</v>
      </c>
      <c r="JS29" s="75">
        <v>23.477180000000001</v>
      </c>
      <c r="JT29" s="75">
        <v>22.075690000000002</v>
      </c>
      <c r="JU29" s="75">
        <v>45.630209999999998</v>
      </c>
      <c r="JV29" s="75">
        <v>27.8581</v>
      </c>
      <c r="JW29" s="75">
        <v>26.511679999999998</v>
      </c>
      <c r="JX29" s="75">
        <v>48.156970000000001</v>
      </c>
      <c r="JY29" s="75">
        <v>28.465499999999999</v>
      </c>
      <c r="JZ29" s="75">
        <v>23.377520000000001</v>
      </c>
      <c r="KA29" s="75">
        <v>46.336620000000003</v>
      </c>
      <c r="KB29" s="75">
        <v>37.263079999999995</v>
      </c>
      <c r="KC29" s="75">
        <v>16.400310000000001</v>
      </c>
      <c r="KD29" s="75">
        <v>45.634779999999999</v>
      </c>
      <c r="KE29" s="75">
        <v>22.937139999999999</v>
      </c>
      <c r="KF29" s="75">
        <v>31.428070000000002</v>
      </c>
      <c r="KG29" s="75">
        <v>39.273879999999998</v>
      </c>
      <c r="KH29" s="75">
        <v>22.375109999999999</v>
      </c>
      <c r="KI29" s="75">
        <v>38.351020000000005</v>
      </c>
      <c r="KJ29" s="75">
        <v>29.934939999999997</v>
      </c>
      <c r="KK29" s="75">
        <v>22.207630000000002</v>
      </c>
      <c r="KL29" s="75">
        <v>47.857430000000001</v>
      </c>
      <c r="KM29" s="75">
        <v>48.68741</v>
      </c>
      <c r="KN29" s="75">
        <v>23.264679999999998</v>
      </c>
      <c r="KO29" s="75">
        <v>28.047899999999998</v>
      </c>
      <c r="KP29" s="75">
        <v>42.081030000000005</v>
      </c>
      <c r="KQ29" s="75">
        <v>22.60811</v>
      </c>
      <c r="KR29" s="75">
        <v>35.310859999999998</v>
      </c>
      <c r="KS29" s="75">
        <v>33.978099999999998</v>
      </c>
      <c r="KT29" s="75">
        <v>17.01342</v>
      </c>
      <c r="KU29" s="75">
        <v>49.008479999999999</v>
      </c>
      <c r="KV29" s="75">
        <v>30.6587</v>
      </c>
      <c r="KW29" s="75">
        <v>15.674179999999998</v>
      </c>
      <c r="KX29" s="75">
        <v>53.667120000000004</v>
      </c>
      <c r="KY29" s="75">
        <v>15.428819999999998</v>
      </c>
      <c r="KZ29" s="75">
        <v>21.847939999999998</v>
      </c>
      <c r="LA29" s="75">
        <v>62.723229999999994</v>
      </c>
      <c r="LB29" s="75">
        <v>33.12003</v>
      </c>
      <c r="LC29" s="75">
        <v>22.958470000000002</v>
      </c>
      <c r="LD29" s="75">
        <v>43.921489999999999</v>
      </c>
      <c r="LE29" s="75">
        <v>15.225530000000001</v>
      </c>
      <c r="LF29" s="75">
        <v>38.451459999999997</v>
      </c>
      <c r="LG29" s="75">
        <v>46.323009999999996</v>
      </c>
      <c r="LH29" s="75">
        <v>31.687480000000001</v>
      </c>
      <c r="LI29" s="75">
        <v>21.34928</v>
      </c>
      <c r="LJ29" s="75">
        <v>46.963239999999999</v>
      </c>
      <c r="LK29" s="75">
        <v>32.942590000000003</v>
      </c>
      <c r="LL29" s="75">
        <v>36.566200000000002</v>
      </c>
      <c r="LM29" s="75">
        <v>30.491210000000002</v>
      </c>
      <c r="LN29" s="75">
        <v>32.57038</v>
      </c>
      <c r="LO29" s="75">
        <v>29.008089999999996</v>
      </c>
      <c r="LP29" s="75">
        <v>38.421529999999997</v>
      </c>
      <c r="LQ29" s="7">
        <v>29.168119999999998</v>
      </c>
      <c r="LR29" s="7">
        <v>36.087130000000002</v>
      </c>
      <c r="LS29" s="7">
        <v>34.744750000000003</v>
      </c>
    </row>
    <row r="30" spans="1:331" x14ac:dyDescent="0.25">
      <c r="A30" s="33" t="s">
        <v>3</v>
      </c>
      <c r="B30" s="75">
        <v>37</v>
      </c>
      <c r="C30" s="75">
        <v>23.5</v>
      </c>
      <c r="D30" s="75">
        <v>39.5</v>
      </c>
      <c r="E30" s="75">
        <v>20.30226</v>
      </c>
      <c r="F30" s="75">
        <v>44.879350000000002</v>
      </c>
      <c r="G30" s="75">
        <v>34.818390000000001</v>
      </c>
      <c r="H30" s="75">
        <v>38.542229999999996</v>
      </c>
      <c r="I30" s="75">
        <v>15.223120000000002</v>
      </c>
      <c r="J30" s="75">
        <v>46.234650000000002</v>
      </c>
      <c r="K30" s="75">
        <v>24.781749999999999</v>
      </c>
      <c r="L30" s="75">
        <v>38.575150000000001</v>
      </c>
      <c r="M30" s="75">
        <v>36.643100000000004</v>
      </c>
      <c r="N30" s="75">
        <v>18.946959999999997</v>
      </c>
      <c r="O30" s="75">
        <v>40.739039999999996</v>
      </c>
      <c r="P30" s="75">
        <v>40.313989999999997</v>
      </c>
      <c r="Q30" s="75">
        <v>8.7443099999999987</v>
      </c>
      <c r="R30" s="75">
        <v>26.23293</v>
      </c>
      <c r="S30" s="75">
        <v>65.022760000000005</v>
      </c>
      <c r="T30" s="75">
        <v>9.6373499999999996</v>
      </c>
      <c r="U30" s="75">
        <v>10.564730000000001</v>
      </c>
      <c r="V30" s="75">
        <v>79.797920000000005</v>
      </c>
      <c r="W30" s="75">
        <v>0</v>
      </c>
      <c r="X30" s="75">
        <v>42.734059999999999</v>
      </c>
      <c r="Y30" s="75">
        <v>57.265940000000001</v>
      </c>
      <c r="Z30" s="75">
        <v>24.83756</v>
      </c>
      <c r="AA30" s="75">
        <v>10.93683</v>
      </c>
      <c r="AB30" s="75">
        <v>64.225610000000003</v>
      </c>
      <c r="AC30" s="75">
        <v>10.166869999999999</v>
      </c>
      <c r="AD30" s="75">
        <v>31.06878</v>
      </c>
      <c r="AE30" s="75">
        <v>58.76435</v>
      </c>
      <c r="AF30" s="75">
        <v>16.339409999999997</v>
      </c>
      <c r="AG30" s="75">
        <v>26.54063</v>
      </c>
      <c r="AH30" s="75">
        <v>57.119960000000006</v>
      </c>
      <c r="AI30" s="75">
        <v>59.153619999999997</v>
      </c>
      <c r="AJ30" s="75">
        <v>26.720949999999998</v>
      </c>
      <c r="AK30" s="75">
        <v>14.12543</v>
      </c>
      <c r="AL30" s="75">
        <v>34.347539999999995</v>
      </c>
      <c r="AM30" s="75">
        <v>28.9421</v>
      </c>
      <c r="AN30" s="75">
        <v>36.710359999999994</v>
      </c>
      <c r="AO30" s="75">
        <v>39.159060000000004</v>
      </c>
      <c r="AP30" s="75">
        <v>39.71434</v>
      </c>
      <c r="AQ30" s="75">
        <v>21.1266</v>
      </c>
      <c r="AR30" s="75">
        <v>24.309470000000001</v>
      </c>
      <c r="AS30" s="75">
        <v>45.624980000000001</v>
      </c>
      <c r="AT30" s="75">
        <v>30.065550000000002</v>
      </c>
      <c r="AU30" s="75">
        <v>26.459050000000001</v>
      </c>
      <c r="AV30" s="75">
        <v>47.073300000000003</v>
      </c>
      <c r="AW30" s="75">
        <v>26.467639999999999</v>
      </c>
      <c r="AX30" s="75">
        <v>50.489450000000005</v>
      </c>
      <c r="AY30" s="75">
        <v>29.06804</v>
      </c>
      <c r="AZ30" s="75">
        <v>20.442509999999999</v>
      </c>
      <c r="BA30" s="75">
        <v>23.294790000000003</v>
      </c>
      <c r="BB30" s="75">
        <v>31.528179999999999</v>
      </c>
      <c r="BC30" s="75">
        <v>45.177030000000002</v>
      </c>
      <c r="BD30" s="75">
        <v>25.259140000000002</v>
      </c>
      <c r="BE30" s="75">
        <v>28.170549999999999</v>
      </c>
      <c r="BF30" s="75">
        <v>46.570299999999996</v>
      </c>
      <c r="BG30" s="75">
        <v>18.231390000000001</v>
      </c>
      <c r="BH30" s="75">
        <v>35.681370000000001</v>
      </c>
      <c r="BI30" s="75">
        <v>46.087240000000001</v>
      </c>
      <c r="BJ30" s="75">
        <v>23.954550000000001</v>
      </c>
      <c r="BK30" s="75">
        <v>34.855599999999995</v>
      </c>
      <c r="BL30" s="75">
        <v>41.189860000000003</v>
      </c>
      <c r="BM30" s="75">
        <v>28.914899999999999</v>
      </c>
      <c r="BN30" s="75">
        <v>29.859459999999999</v>
      </c>
      <c r="BO30" s="75">
        <v>41.225630000000002</v>
      </c>
      <c r="BP30" s="75">
        <v>38.087130000000002</v>
      </c>
      <c r="BQ30" s="75">
        <v>28.08484</v>
      </c>
      <c r="BR30" s="75">
        <v>33.828029999999998</v>
      </c>
      <c r="BS30" s="75">
        <v>63.417009999999998</v>
      </c>
      <c r="BT30" s="75">
        <v>10.166869999999999</v>
      </c>
      <c r="BU30" s="75">
        <v>26.416119999999999</v>
      </c>
      <c r="BV30" s="75">
        <v>33.670610000000003</v>
      </c>
      <c r="BW30" s="75">
        <v>32.730340000000005</v>
      </c>
      <c r="BX30" s="75">
        <v>33.599050000000005</v>
      </c>
      <c r="BY30" s="75">
        <v>52.302720000000001</v>
      </c>
      <c r="BZ30" s="75">
        <v>23.257580000000001</v>
      </c>
      <c r="CA30" s="75">
        <v>24.439710000000002</v>
      </c>
      <c r="CB30" s="75">
        <v>43.273609999999998</v>
      </c>
      <c r="CC30" s="75">
        <v>17.10078</v>
      </c>
      <c r="CD30" s="75">
        <v>39.625610000000002</v>
      </c>
      <c r="CE30" s="75">
        <v>50.031489999999998</v>
      </c>
      <c r="CF30" s="75">
        <v>28.515609999999999</v>
      </c>
      <c r="CG30" s="75">
        <v>21.4529</v>
      </c>
      <c r="CH30" s="78">
        <v>44.309759999999997</v>
      </c>
      <c r="CI30" s="78">
        <v>29.221170000000001</v>
      </c>
      <c r="CJ30" s="78">
        <v>26.469069999999999</v>
      </c>
      <c r="CK30" s="78">
        <v>21.531610000000001</v>
      </c>
      <c r="CL30" s="78">
        <v>46.257550000000002</v>
      </c>
      <c r="CM30" s="78">
        <v>32.210839999999997</v>
      </c>
      <c r="CN30" s="78">
        <v>29.055160000000001</v>
      </c>
      <c r="CO30" s="78">
        <v>45.081150000000001</v>
      </c>
      <c r="CP30" s="78">
        <v>25.863700000000001</v>
      </c>
      <c r="CQ30" s="78">
        <v>38.2789</v>
      </c>
      <c r="CR30" s="78">
        <v>48.211069999999999</v>
      </c>
      <c r="CS30" s="78">
        <v>13.51003</v>
      </c>
      <c r="CT30" s="78">
        <v>28.698799999999999</v>
      </c>
      <c r="CU30" s="78">
        <v>49.49194</v>
      </c>
      <c r="CV30" s="78">
        <v>21.809259999999998</v>
      </c>
      <c r="CW30" s="75">
        <v>32.482750000000003</v>
      </c>
      <c r="CX30" s="75">
        <v>23.788530000000002</v>
      </c>
      <c r="CY30" s="75">
        <v>43.72871</v>
      </c>
      <c r="CZ30" s="78">
        <v>59.561500000000002</v>
      </c>
      <c r="DA30" s="78">
        <v>14.875349999999999</v>
      </c>
      <c r="DB30" s="78">
        <v>25.56316</v>
      </c>
      <c r="DC30" s="78">
        <v>58.173279999999998</v>
      </c>
      <c r="DD30" s="78">
        <v>10.275639999999999</v>
      </c>
      <c r="DE30" s="78">
        <v>31.551079999999999</v>
      </c>
      <c r="DF30" s="75">
        <v>56.607610000000001</v>
      </c>
      <c r="DG30" s="75">
        <v>27.462289999999999</v>
      </c>
      <c r="DH30" s="75">
        <v>15.930099999999999</v>
      </c>
      <c r="DI30" s="78">
        <v>36.588279999999997</v>
      </c>
      <c r="DJ30" s="78">
        <v>17.315100000000001</v>
      </c>
      <c r="DK30" s="78">
        <v>46.096609999999998</v>
      </c>
      <c r="DL30" s="78">
        <v>41.497549999999997</v>
      </c>
      <c r="DM30" s="78">
        <v>44.919429999999998</v>
      </c>
      <c r="DN30" s="78">
        <v>13.583019999999999</v>
      </c>
      <c r="DO30" s="78">
        <v>72.287260000000003</v>
      </c>
      <c r="DP30" s="78">
        <v>15.69969</v>
      </c>
      <c r="DQ30" s="78">
        <v>12.01305</v>
      </c>
      <c r="DR30" s="78">
        <v>41.934049999999999</v>
      </c>
      <c r="DS30" s="78">
        <v>31.717089999999999</v>
      </c>
      <c r="DT30" s="78">
        <v>26.348859999999998</v>
      </c>
      <c r="DU30" s="78">
        <v>51.060540000000003</v>
      </c>
      <c r="DV30" s="78">
        <v>36.232999999999997</v>
      </c>
      <c r="DW30" s="78">
        <v>12.70645</v>
      </c>
      <c r="DX30" s="79">
        <v>43.775579999999998</v>
      </c>
      <c r="DY30" s="79">
        <v>51.169310000000003</v>
      </c>
      <c r="DZ30" s="79">
        <v>5.0551000000000004</v>
      </c>
      <c r="EA30" s="75">
        <v>11.98014</v>
      </c>
      <c r="EB30" s="75">
        <v>41.946930000000002</v>
      </c>
      <c r="EC30" s="75">
        <v>46.072929999999999</v>
      </c>
      <c r="ED30" s="80">
        <v>32.182209999999998</v>
      </c>
      <c r="EE30" s="80">
        <v>34.091360000000002</v>
      </c>
      <c r="EF30" s="80">
        <v>33.726419999999997</v>
      </c>
      <c r="EG30" s="81">
        <v>60.039499999999997</v>
      </c>
      <c r="EH30" s="81">
        <v>22.925550000000001</v>
      </c>
      <c r="EI30" s="81">
        <v>17.034949999999998</v>
      </c>
      <c r="EJ30" s="82">
        <v>67.034949999999995</v>
      </c>
      <c r="EK30" s="82">
        <v>9.4398499999999999</v>
      </c>
      <c r="EL30" s="82">
        <v>23.525200000000002</v>
      </c>
      <c r="EM30" s="75">
        <v>76.968540000000004</v>
      </c>
      <c r="EN30" s="75">
        <v>10.381539999999999</v>
      </c>
      <c r="EO30" s="75">
        <v>12.64991</v>
      </c>
      <c r="EP30" s="83">
        <v>48.866532999999997</v>
      </c>
      <c r="EQ30" s="83">
        <v>24.041853</v>
      </c>
      <c r="ER30" s="83">
        <v>27.091622999999998</v>
      </c>
      <c r="ES30" s="84">
        <v>54.257660000000001</v>
      </c>
      <c r="ET30" s="84">
        <v>34.37903</v>
      </c>
      <c r="EU30" s="84">
        <v>11.36331</v>
      </c>
      <c r="EV30" s="85">
        <v>12.848839999999999</v>
      </c>
      <c r="EW30" s="85">
        <v>48.152389999999997</v>
      </c>
      <c r="EX30" s="85">
        <v>38.99877</v>
      </c>
      <c r="EY30" s="86">
        <v>13.583019999999999</v>
      </c>
      <c r="EZ30" s="86">
        <v>46.366320000000002</v>
      </c>
      <c r="FA30" s="86">
        <v>40.050660000000001</v>
      </c>
      <c r="FB30" s="75">
        <v>44.839279999999995</v>
      </c>
      <c r="FC30" s="75">
        <v>19.875780000000002</v>
      </c>
      <c r="FD30" s="75">
        <v>35.284939999999999</v>
      </c>
      <c r="FE30" s="75">
        <v>63.276759999999996</v>
      </c>
      <c r="FF30" s="75">
        <v>9.0792000000000002</v>
      </c>
      <c r="FG30" s="75">
        <v>27.644039999999997</v>
      </c>
      <c r="FH30" s="87">
        <v>25.498749999999998</v>
      </c>
      <c r="FI30" s="87">
        <v>46.632509999999996</v>
      </c>
      <c r="FJ30" s="87">
        <v>27.868739999999999</v>
      </c>
      <c r="FK30" s="88">
        <v>21.610330000000001</v>
      </c>
      <c r="FL30" s="88">
        <v>34.586539999999999</v>
      </c>
      <c r="FM30" s="88">
        <v>43.803130000000003</v>
      </c>
      <c r="FN30" s="75">
        <v>33.335720000000002</v>
      </c>
      <c r="FO30" s="75">
        <v>23.266159999999999</v>
      </c>
      <c r="FP30" s="75">
        <v>43.398119999999999</v>
      </c>
      <c r="FQ30" s="75">
        <v>36.213760000000001</v>
      </c>
      <c r="FR30" s="75">
        <v>32.670230000000004</v>
      </c>
      <c r="FS30" s="75">
        <v>31.116009999999999</v>
      </c>
      <c r="FT30" s="75">
        <v>54.349260000000001</v>
      </c>
      <c r="FU30" s="75">
        <v>31.804389999999998</v>
      </c>
      <c r="FV30" s="76">
        <v>13.846349999999999</v>
      </c>
      <c r="FW30" s="76">
        <v>81.267350000000008</v>
      </c>
      <c r="FX30" s="76">
        <v>18.73265</v>
      </c>
      <c r="FY30" s="76">
        <v>0</v>
      </c>
      <c r="FZ30" s="76">
        <v>24.491230000000002</v>
      </c>
      <c r="GA30" s="76">
        <v>47.828949999999999</v>
      </c>
      <c r="GB30" s="76">
        <v>27.679819999999999</v>
      </c>
      <c r="GC30" s="75">
        <v>72.474739999999997</v>
      </c>
      <c r="GD30" s="75">
        <v>11.22592</v>
      </c>
      <c r="GE30" s="75">
        <v>16.299340000000001</v>
      </c>
      <c r="GF30" s="75">
        <v>44.160919999999997</v>
      </c>
      <c r="GG30" s="75">
        <v>38.503589999999996</v>
      </c>
      <c r="GH30" s="75">
        <v>17.33549</v>
      </c>
      <c r="GI30" s="89">
        <v>25.12236</v>
      </c>
      <c r="GJ30" s="89">
        <v>68.889719999999997</v>
      </c>
      <c r="GK30" s="89">
        <v>5.9879199999999999</v>
      </c>
      <c r="GL30" s="90">
        <v>18.821020000000001</v>
      </c>
      <c r="GM30" s="90">
        <v>47.350950000000005</v>
      </c>
      <c r="GN30" s="90">
        <v>33.828029999999998</v>
      </c>
      <c r="GO30" s="75">
        <v>35.366520000000001</v>
      </c>
      <c r="GP30" s="75">
        <v>44.482929999999996</v>
      </c>
      <c r="GQ30" s="75">
        <v>20.150560000000002</v>
      </c>
      <c r="GR30" s="75">
        <v>43.194890000000001</v>
      </c>
      <c r="GS30" s="75">
        <v>31.339270000000003</v>
      </c>
      <c r="GT30" s="75">
        <v>25.46584</v>
      </c>
      <c r="GU30" s="75">
        <v>39.312190000000001</v>
      </c>
      <c r="GV30" s="75">
        <v>41.610610000000001</v>
      </c>
      <c r="GW30" s="75">
        <v>19.077200000000001</v>
      </c>
      <c r="GX30" s="75">
        <v>21.918019999999999</v>
      </c>
      <c r="GY30" s="75">
        <v>48.282620000000001</v>
      </c>
      <c r="GZ30" s="75">
        <v>29.799350000000004</v>
      </c>
      <c r="HA30" s="75">
        <v>36.658839999999998</v>
      </c>
      <c r="HB30" s="75">
        <v>38.41057</v>
      </c>
      <c r="HC30" s="75">
        <v>24.930589999999999</v>
      </c>
      <c r="HD30" s="98">
        <v>38.41057</v>
      </c>
      <c r="HE30" s="98">
        <v>44.627470000000002</v>
      </c>
      <c r="HF30" s="98">
        <v>16.961960000000001</v>
      </c>
      <c r="HG30" s="92">
        <v>42.784149999999997</v>
      </c>
      <c r="HH30" s="92">
        <v>41.285739999999997</v>
      </c>
      <c r="HI30" s="92">
        <v>15.930099999999999</v>
      </c>
      <c r="HJ30" s="75">
        <v>43.715829999999997</v>
      </c>
      <c r="HK30" s="75">
        <v>50.032920000000004</v>
      </c>
      <c r="HL30" s="75">
        <v>6.2512499999999998</v>
      </c>
      <c r="HM30" s="75">
        <v>13.097860000000001</v>
      </c>
      <c r="HN30" s="75">
        <v>42.164470000000001</v>
      </c>
      <c r="HO30" s="75">
        <v>44.737670000000001</v>
      </c>
      <c r="HP30" s="75">
        <v>49.49051</v>
      </c>
      <c r="HQ30" s="75">
        <v>11.22592</v>
      </c>
      <c r="HR30" s="75">
        <v>39.283569999999997</v>
      </c>
      <c r="HS30" s="93">
        <v>34.377590000000005</v>
      </c>
      <c r="HT30" s="93">
        <v>29.023670000000003</v>
      </c>
      <c r="HU30" s="93">
        <v>36.598730000000003</v>
      </c>
      <c r="HV30" s="75">
        <v>12.28068</v>
      </c>
      <c r="HW30" s="75">
        <v>53.381799999999998</v>
      </c>
      <c r="HX30" s="75">
        <v>34.337519999999998</v>
      </c>
      <c r="HY30" s="75">
        <v>17.49578</v>
      </c>
      <c r="HZ30" s="75">
        <v>32.398320000000005</v>
      </c>
      <c r="IA30" s="75">
        <v>50.105900000000005</v>
      </c>
      <c r="IB30" s="75">
        <v>17.33549</v>
      </c>
      <c r="IC30" s="75">
        <v>17.322610000000001</v>
      </c>
      <c r="ID30" s="75">
        <v>65.341899999999995</v>
      </c>
      <c r="IE30" s="75">
        <v>17.41563</v>
      </c>
      <c r="IF30" s="75">
        <v>31.761460000000003</v>
      </c>
      <c r="IG30" s="75">
        <v>50.82291</v>
      </c>
      <c r="IH30" s="75">
        <v>14.964949999999998</v>
      </c>
      <c r="II30" s="75">
        <v>44.625880000000002</v>
      </c>
      <c r="IJ30" s="75">
        <v>40.409170000000003</v>
      </c>
      <c r="IK30" s="75">
        <v>48.132350000000002</v>
      </c>
      <c r="IL30" s="75">
        <v>25.90091</v>
      </c>
      <c r="IM30" s="75">
        <v>25.966739999999998</v>
      </c>
      <c r="IN30" s="106">
        <v>41.398760000000003</v>
      </c>
      <c r="IO30" s="106">
        <v>41.225840000000005</v>
      </c>
      <c r="IP30" s="106">
        <v>17.375399999999999</v>
      </c>
      <c r="IQ30" s="7">
        <v>44.95234</v>
      </c>
      <c r="IR30" s="7">
        <v>17.33549</v>
      </c>
      <c r="IS30" s="7">
        <v>37.71217</v>
      </c>
      <c r="IT30" s="75">
        <v>56.716380000000001</v>
      </c>
      <c r="IU30" s="75">
        <v>24.411079999999998</v>
      </c>
      <c r="IV30" s="75">
        <v>18.872539999999997</v>
      </c>
      <c r="IW30" s="75">
        <v>31.60689</v>
      </c>
      <c r="IX30" s="75">
        <v>23.022870000000001</v>
      </c>
      <c r="IY30" s="75">
        <v>45.370240000000003</v>
      </c>
      <c r="IZ30" s="75">
        <v>23.66545</v>
      </c>
      <c r="JA30" s="75">
        <v>24.7288</v>
      </c>
      <c r="JB30" s="75">
        <v>51.605749999999993</v>
      </c>
      <c r="JC30" s="75">
        <v>43.718690000000002</v>
      </c>
      <c r="JD30" s="75">
        <v>8.7786600000000004</v>
      </c>
      <c r="JE30" s="75">
        <v>47.502650000000003</v>
      </c>
      <c r="JF30" s="75">
        <v>25.493139999999997</v>
      </c>
      <c r="JG30" s="75">
        <v>37.07985</v>
      </c>
      <c r="JH30" s="75">
        <v>37.427010000000003</v>
      </c>
      <c r="JI30" s="75">
        <v>5.0548099999999998</v>
      </c>
      <c r="JJ30" s="75">
        <v>48.0794</v>
      </c>
      <c r="JK30" s="75">
        <v>46.865790000000004</v>
      </c>
      <c r="JL30" s="75">
        <v>45.791470000000004</v>
      </c>
      <c r="JM30" s="75">
        <v>41.690170000000002</v>
      </c>
      <c r="JN30" s="75">
        <v>12.518360000000001</v>
      </c>
      <c r="JO30" s="75">
        <v>5.1120600000000005</v>
      </c>
      <c r="JP30" s="75">
        <v>51.8748</v>
      </c>
      <c r="JQ30" s="75">
        <v>43.01314</v>
      </c>
      <c r="JR30" s="75">
        <v>27.91883</v>
      </c>
      <c r="JS30" s="75">
        <v>45.28866</v>
      </c>
      <c r="JT30" s="75">
        <v>26.792510000000004</v>
      </c>
      <c r="JU30" s="75">
        <v>37.35295</v>
      </c>
      <c r="JV30" s="75">
        <v>42.105789999999999</v>
      </c>
      <c r="JW30" s="75">
        <v>20.541260000000001</v>
      </c>
      <c r="JX30" s="75">
        <v>44.646079999999998</v>
      </c>
      <c r="JY30" s="75">
        <v>35.519650000000006</v>
      </c>
      <c r="JZ30" s="75">
        <v>19.83427</v>
      </c>
      <c r="KA30" s="75">
        <v>59.584389999999999</v>
      </c>
      <c r="KB30" s="75">
        <v>34.427680000000002</v>
      </c>
      <c r="KC30" s="75">
        <v>5.9879199999999999</v>
      </c>
      <c r="KD30" s="75">
        <v>16.674299999999999</v>
      </c>
      <c r="KE30" s="75">
        <v>38.997340000000001</v>
      </c>
      <c r="KF30" s="75">
        <v>44.328360000000004</v>
      </c>
      <c r="KG30" s="75">
        <v>40.700399999999995</v>
      </c>
      <c r="KH30" s="75">
        <v>16.193429999999999</v>
      </c>
      <c r="KI30" s="75">
        <v>43.106159999999996</v>
      </c>
      <c r="KJ30" s="75">
        <v>58.114609999999999</v>
      </c>
      <c r="KK30" s="75">
        <v>33.060940000000002</v>
      </c>
      <c r="KL30" s="75">
        <v>8.8244600000000002</v>
      </c>
      <c r="KM30" s="75">
        <v>40.04213</v>
      </c>
      <c r="KN30" s="75">
        <v>24.678240000000002</v>
      </c>
      <c r="KO30" s="75">
        <v>35.279629999999997</v>
      </c>
      <c r="KP30" s="75">
        <v>32.995109999999997</v>
      </c>
      <c r="KQ30" s="75">
        <v>35.281659999999995</v>
      </c>
      <c r="KR30" s="75">
        <v>31.723230000000001</v>
      </c>
      <c r="KS30" s="75">
        <v>2.6884800000000002</v>
      </c>
      <c r="KT30" s="75">
        <v>42.650799999999997</v>
      </c>
      <c r="KU30" s="75">
        <v>54.660730000000001</v>
      </c>
      <c r="KV30" s="75">
        <v>6.0251299999999999</v>
      </c>
      <c r="KW30" s="75">
        <v>27.583940000000002</v>
      </c>
      <c r="KX30" s="75">
        <v>66.390929999999997</v>
      </c>
      <c r="KY30" s="75">
        <v>7.2087799999999991</v>
      </c>
      <c r="KZ30" s="75">
        <v>21.182860000000002</v>
      </c>
      <c r="LA30" s="75">
        <v>71.608360000000005</v>
      </c>
      <c r="LB30" s="75">
        <v>25.372160000000001</v>
      </c>
      <c r="LC30" s="75">
        <v>44.605889999999995</v>
      </c>
      <c r="LD30" s="75">
        <v>30.021959999999996</v>
      </c>
      <c r="LE30" s="75">
        <v>6.0251299999999999</v>
      </c>
      <c r="LF30" s="75">
        <v>38.575150000000001</v>
      </c>
      <c r="LG30" s="75">
        <v>55.399719999999995</v>
      </c>
      <c r="LH30" s="75">
        <v>26.776309999999999</v>
      </c>
      <c r="LI30" s="75">
        <v>33.433259999999997</v>
      </c>
      <c r="LJ30" s="75">
        <v>39.790430000000001</v>
      </c>
      <c r="LK30" s="75">
        <v>24.320349999999998</v>
      </c>
      <c r="LL30" s="75">
        <v>57.968470000000003</v>
      </c>
      <c r="LM30" s="75">
        <v>17.711180000000002</v>
      </c>
      <c r="LN30" s="75">
        <v>34.364289999999997</v>
      </c>
      <c r="LO30" s="75">
        <v>37.681519999999999</v>
      </c>
      <c r="LP30" s="75">
        <v>27.954190000000001</v>
      </c>
      <c r="LQ30" s="7">
        <v>13.135169999999999</v>
      </c>
      <c r="LR30" s="7">
        <v>41.442119999999996</v>
      </c>
      <c r="LS30" s="7">
        <v>45.422719999999998</v>
      </c>
    </row>
    <row r="31" spans="1:331" x14ac:dyDescent="0.25">
      <c r="A31" s="33" t="s">
        <v>38</v>
      </c>
      <c r="B31" s="75">
        <v>40.5</v>
      </c>
      <c r="C31" s="75">
        <v>23.1</v>
      </c>
      <c r="D31" s="75">
        <v>36.5</v>
      </c>
      <c r="E31" s="75">
        <v>15.930669999999999</v>
      </c>
      <c r="F31" s="75">
        <v>36.206229999999998</v>
      </c>
      <c r="G31" s="75">
        <v>47.863099999999996</v>
      </c>
      <c r="H31" s="75">
        <v>32.565930000000002</v>
      </c>
      <c r="I31" s="75">
        <v>15.839600000000001</v>
      </c>
      <c r="J31" s="75">
        <v>51.594470000000001</v>
      </c>
      <c r="K31" s="75">
        <v>24.357500000000002</v>
      </c>
      <c r="L31" s="75">
        <v>37.105240000000002</v>
      </c>
      <c r="M31" s="75">
        <v>38.537260000000003</v>
      </c>
      <c r="N31" s="75">
        <v>33.288229999999999</v>
      </c>
      <c r="O31" s="75">
        <v>13.685</v>
      </c>
      <c r="P31" s="75">
        <v>53.026769999999999</v>
      </c>
      <c r="Q31" s="75">
        <v>7.7210999999999999</v>
      </c>
      <c r="R31" s="75">
        <v>31.49335</v>
      </c>
      <c r="S31" s="75">
        <v>60.785560000000004</v>
      </c>
      <c r="T31" s="75">
        <v>5.30328</v>
      </c>
      <c r="U31" s="75">
        <v>25.265650000000001</v>
      </c>
      <c r="V31" s="75">
        <v>69.431069999999991</v>
      </c>
      <c r="W31" s="75">
        <v>4.3939899999999996</v>
      </c>
      <c r="X31" s="75">
        <v>22.779019999999999</v>
      </c>
      <c r="Y31" s="75">
        <v>72.826990000000009</v>
      </c>
      <c r="Z31" s="75">
        <v>24.752050000000001</v>
      </c>
      <c r="AA31" s="75">
        <v>16.776869999999999</v>
      </c>
      <c r="AB31" s="75">
        <v>58.471080000000001</v>
      </c>
      <c r="AC31" s="75">
        <v>27.576129999999999</v>
      </c>
      <c r="AD31" s="75">
        <v>34.859569999999998</v>
      </c>
      <c r="AE31" s="75">
        <v>37.564309999999999</v>
      </c>
      <c r="AF31" s="75">
        <v>31.244680000000002</v>
      </c>
      <c r="AG31" s="75">
        <v>26.900940000000002</v>
      </c>
      <c r="AH31" s="75">
        <v>41.854379999999999</v>
      </c>
      <c r="AI31" s="75">
        <v>43.306379999999997</v>
      </c>
      <c r="AJ31" s="75">
        <v>33.809820000000002</v>
      </c>
      <c r="AK31" s="75">
        <v>22.883800000000001</v>
      </c>
      <c r="AL31" s="75">
        <v>43.468539999999997</v>
      </c>
      <c r="AM31" s="75">
        <v>40.356120000000004</v>
      </c>
      <c r="AN31" s="75">
        <v>16.175339999999998</v>
      </c>
      <c r="AO31" s="75">
        <v>27.497329999999998</v>
      </c>
      <c r="AP31" s="75">
        <v>32.374940000000002</v>
      </c>
      <c r="AQ31" s="75">
        <v>40.12773</v>
      </c>
      <c r="AR31" s="75">
        <v>30.44445</v>
      </c>
      <c r="AS31" s="75">
        <v>32.519109999999998</v>
      </c>
      <c r="AT31" s="75">
        <v>37.036429999999996</v>
      </c>
      <c r="AU31" s="75">
        <v>18.282830000000001</v>
      </c>
      <c r="AV31" s="75">
        <v>48.45064</v>
      </c>
      <c r="AW31" s="75">
        <v>33.266530000000003</v>
      </c>
      <c r="AX31" s="75">
        <v>25.619370000000004</v>
      </c>
      <c r="AY31" s="75">
        <v>45.103830000000002</v>
      </c>
      <c r="AZ31" s="75">
        <v>29.276790000000002</v>
      </c>
      <c r="BA31" s="75">
        <v>32.539949999999997</v>
      </c>
      <c r="BB31" s="75">
        <v>28.490270000000002</v>
      </c>
      <c r="BC31" s="75">
        <v>38.96978</v>
      </c>
      <c r="BD31" s="75">
        <v>20.268090000000001</v>
      </c>
      <c r="BE31" s="75">
        <v>39.514519999999997</v>
      </c>
      <c r="BF31" s="75">
        <v>40.217389999999995</v>
      </c>
      <c r="BG31" s="75">
        <v>5.0052199999999996</v>
      </c>
      <c r="BH31" s="75">
        <v>31.706040000000002</v>
      </c>
      <c r="BI31" s="75">
        <v>63.288739999999997</v>
      </c>
      <c r="BJ31" s="75">
        <v>37.56288</v>
      </c>
      <c r="BK31" s="75">
        <v>29.663919999999997</v>
      </c>
      <c r="BL31" s="75">
        <v>32.773200000000003</v>
      </c>
      <c r="BM31" s="75">
        <v>30.285149999999998</v>
      </c>
      <c r="BN31" s="75">
        <v>40.966500000000003</v>
      </c>
      <c r="BO31" s="75">
        <v>28.748350000000002</v>
      </c>
      <c r="BP31" s="75">
        <v>63.810330000000008</v>
      </c>
      <c r="BQ31" s="75">
        <v>22.162649999999999</v>
      </c>
      <c r="BR31" s="75">
        <v>14.02702</v>
      </c>
      <c r="BS31" s="75">
        <v>59.80518</v>
      </c>
      <c r="BT31" s="75">
        <v>16.53106</v>
      </c>
      <c r="BU31" s="75">
        <v>23.66376</v>
      </c>
      <c r="BV31" s="75">
        <v>37.118079999999999</v>
      </c>
      <c r="BW31" s="75">
        <v>38.202660000000002</v>
      </c>
      <c r="BX31" s="75">
        <v>24.67925</v>
      </c>
      <c r="BY31" s="75">
        <v>27.403690000000005</v>
      </c>
      <c r="BZ31" s="75">
        <v>19.810490000000001</v>
      </c>
      <c r="CA31" s="75">
        <v>52.785820000000008</v>
      </c>
      <c r="CB31" s="75">
        <v>29.66592</v>
      </c>
      <c r="CC31" s="75">
        <v>34.669139999999999</v>
      </c>
      <c r="CD31" s="75">
        <v>35.664940000000001</v>
      </c>
      <c r="CE31" s="75">
        <v>22.842690000000001</v>
      </c>
      <c r="CF31" s="75">
        <v>33.44211</v>
      </c>
      <c r="CG31" s="75">
        <v>43.715209999999999</v>
      </c>
      <c r="CH31" s="78">
        <v>51.625300000000003</v>
      </c>
      <c r="CI31" s="78">
        <v>38.747950000000003</v>
      </c>
      <c r="CJ31" s="78">
        <v>9.6267499999999995</v>
      </c>
      <c r="CK31" s="78">
        <v>19.239789999999999</v>
      </c>
      <c r="CL31" s="78">
        <v>35.248690000000003</v>
      </c>
      <c r="CM31" s="78">
        <v>45.511510000000001</v>
      </c>
      <c r="CN31" s="78">
        <v>15.80077</v>
      </c>
      <c r="CO31" s="78">
        <v>46.858170000000001</v>
      </c>
      <c r="CP31" s="78">
        <v>37.341050000000003</v>
      </c>
      <c r="CQ31" s="78">
        <v>30.527819999999998</v>
      </c>
      <c r="CR31" s="78">
        <v>34.597769999999997</v>
      </c>
      <c r="CS31" s="78">
        <v>34.874409999999997</v>
      </c>
      <c r="CT31" s="78">
        <v>51.679259999999999</v>
      </c>
      <c r="CU31" s="78">
        <v>25.080079999999999</v>
      </c>
      <c r="CV31" s="78">
        <v>23.240659999999998</v>
      </c>
      <c r="CW31" s="75">
        <v>56.803820000000002</v>
      </c>
      <c r="CX31" s="75">
        <v>28.79346</v>
      </c>
      <c r="CY31" s="75">
        <v>14.40272</v>
      </c>
      <c r="CZ31" s="78">
        <v>69.271199999999993</v>
      </c>
      <c r="DA31" s="78">
        <v>20.5776</v>
      </c>
      <c r="DB31" s="78">
        <v>10.151199999999999</v>
      </c>
      <c r="DC31" s="78">
        <v>57.573790000000002</v>
      </c>
      <c r="DD31" s="78">
        <v>11.912100000000001</v>
      </c>
      <c r="DE31" s="78">
        <v>30.514109999999999</v>
      </c>
      <c r="DF31" s="75">
        <v>46.611220000000003</v>
      </c>
      <c r="DG31" s="75">
        <v>17.76895</v>
      </c>
      <c r="DH31" s="75">
        <v>35.61983</v>
      </c>
      <c r="DI31" s="78">
        <v>32.397779999999997</v>
      </c>
      <c r="DJ31" s="78">
        <v>40.634279999999997</v>
      </c>
      <c r="DK31" s="78">
        <v>26.967939999999999</v>
      </c>
      <c r="DL31" s="78">
        <v>44.984209999999997</v>
      </c>
      <c r="DM31" s="78">
        <v>43.739469999999997</v>
      </c>
      <c r="DN31" s="78">
        <v>11.27632</v>
      </c>
      <c r="DO31" s="78">
        <v>40.991909999999997</v>
      </c>
      <c r="DP31" s="78">
        <v>41.301949999999998</v>
      </c>
      <c r="DQ31" s="78">
        <v>17.706140000000001</v>
      </c>
      <c r="DR31" s="78">
        <v>49.956319999999998</v>
      </c>
      <c r="DS31" s="78">
        <v>25.46977</v>
      </c>
      <c r="DT31" s="78">
        <v>24.573899999999998</v>
      </c>
      <c r="DU31" s="78">
        <v>27.611999999999998</v>
      </c>
      <c r="DV31" s="78">
        <v>34.944960000000002</v>
      </c>
      <c r="DW31" s="78">
        <v>37.443040000000003</v>
      </c>
      <c r="DX31" s="79">
        <v>33.420409999999997</v>
      </c>
      <c r="DY31" s="79">
        <v>37.878140000000002</v>
      </c>
      <c r="DZ31" s="79">
        <v>28.701450000000001</v>
      </c>
      <c r="EA31" s="75">
        <v>40.165129999999998</v>
      </c>
      <c r="EB31" s="75">
        <v>38.194670000000002</v>
      </c>
      <c r="EC31" s="75">
        <v>21.6402</v>
      </c>
      <c r="ED31" s="80">
        <v>28.42004</v>
      </c>
      <c r="EE31" s="80">
        <v>38.056489999999997</v>
      </c>
      <c r="EF31" s="80">
        <v>33.523470000000003</v>
      </c>
      <c r="EG31" s="81">
        <v>69.849320000000006</v>
      </c>
      <c r="EH31" s="81">
        <v>20.555620000000001</v>
      </c>
      <c r="EI31" s="81">
        <v>9.5950600000000001</v>
      </c>
      <c r="EJ31" s="82">
        <v>67.115459999999999</v>
      </c>
      <c r="EK31" s="82">
        <v>22.78331</v>
      </c>
      <c r="EL31" s="82">
        <v>10.101229999999999</v>
      </c>
      <c r="EM31" s="75">
        <v>54.190429999999999</v>
      </c>
      <c r="EN31" s="75">
        <v>38.99033</v>
      </c>
      <c r="EO31" s="75">
        <v>6.8192300000000001</v>
      </c>
      <c r="EP31" s="83">
        <v>48.408392999999997</v>
      </c>
      <c r="EQ31" s="83">
        <v>31.009723000000001</v>
      </c>
      <c r="ER31" s="83">
        <v>20.581893000000001</v>
      </c>
      <c r="ES31" s="84">
        <v>28.877109999999998</v>
      </c>
      <c r="ET31" s="84">
        <v>43.917900000000003</v>
      </c>
      <c r="EU31" s="84">
        <v>27.204989999999999</v>
      </c>
      <c r="EV31" s="85">
        <v>52.692749999999997</v>
      </c>
      <c r="EW31" s="85">
        <v>19.660609999999998</v>
      </c>
      <c r="EX31" s="85">
        <v>27.646640000000001</v>
      </c>
      <c r="EY31" s="86">
        <v>34.714820000000003</v>
      </c>
      <c r="EZ31" s="86">
        <v>24.971019999999999</v>
      </c>
      <c r="FA31" s="86">
        <v>40.314149999999998</v>
      </c>
      <c r="FB31" s="75">
        <v>29.486059999999998</v>
      </c>
      <c r="FC31" s="75">
        <v>38.027090000000001</v>
      </c>
      <c r="FD31" s="75">
        <v>32.486850000000004</v>
      </c>
      <c r="FE31" s="75">
        <v>4.4536600000000002</v>
      </c>
      <c r="FF31" s="75">
        <v>54.933</v>
      </c>
      <c r="FG31" s="75">
        <v>40.613349999999997</v>
      </c>
      <c r="FH31" s="87">
        <v>17.811199999999999</v>
      </c>
      <c r="FI31" s="87">
        <v>38.963209999999997</v>
      </c>
      <c r="FJ31" s="87">
        <v>43.225590000000004</v>
      </c>
      <c r="FK31" s="88">
        <v>11.535259999999999</v>
      </c>
      <c r="FL31" s="88">
        <v>34.530110000000001</v>
      </c>
      <c r="FM31" s="88">
        <v>53.934629999999991</v>
      </c>
      <c r="FN31" s="75">
        <v>35.294649999999997</v>
      </c>
      <c r="FO31" s="75">
        <v>16.805129999999998</v>
      </c>
      <c r="FP31" s="75">
        <v>47.900219999999997</v>
      </c>
      <c r="FQ31" s="75">
        <v>50.021410000000003</v>
      </c>
      <c r="FR31" s="75">
        <v>30.53839</v>
      </c>
      <c r="FS31" s="75">
        <v>19.440200000000001</v>
      </c>
      <c r="FT31" s="75">
        <v>69.832760000000007</v>
      </c>
      <c r="FU31" s="75">
        <v>21.379259999999999</v>
      </c>
      <c r="FV31" s="76">
        <v>8.7879799999999992</v>
      </c>
      <c r="FW31" s="76">
        <v>78.535089999999997</v>
      </c>
      <c r="FX31" s="76">
        <v>21.46491</v>
      </c>
      <c r="FY31" s="76">
        <v>0</v>
      </c>
      <c r="FZ31" s="76">
        <v>59.638449999999999</v>
      </c>
      <c r="GA31" s="76">
        <v>22.52037</v>
      </c>
      <c r="GB31" s="76">
        <v>17.841190000000001</v>
      </c>
      <c r="GC31" s="75">
        <v>40.835459999999998</v>
      </c>
      <c r="GD31" s="75">
        <v>27.665489999999998</v>
      </c>
      <c r="GE31" s="75">
        <v>31.49906</v>
      </c>
      <c r="GF31" s="75">
        <v>43.776859999999999</v>
      </c>
      <c r="GG31" s="75">
        <v>28.545939999999998</v>
      </c>
      <c r="GH31" s="75">
        <v>27.677200000000003</v>
      </c>
      <c r="GI31" s="89">
        <v>46.59695</v>
      </c>
      <c r="GJ31" s="89">
        <v>40.81176</v>
      </c>
      <c r="GK31" s="89">
        <v>12.591289999999999</v>
      </c>
      <c r="GL31" s="90">
        <v>38.018809999999995</v>
      </c>
      <c r="GM31" s="90">
        <v>16.299810000000001</v>
      </c>
      <c r="GN31" s="90">
        <v>45.681379999999997</v>
      </c>
      <c r="GO31" s="75">
        <v>31.175589999999996</v>
      </c>
      <c r="GP31" s="75">
        <v>33.115499999999997</v>
      </c>
      <c r="GQ31" s="75">
        <v>35.7089</v>
      </c>
      <c r="GR31" s="75">
        <v>11.89983</v>
      </c>
      <c r="GS31" s="75">
        <v>49.690530000000003</v>
      </c>
      <c r="GT31" s="75">
        <v>38.409640000000003</v>
      </c>
      <c r="GU31" s="75">
        <v>35.56559</v>
      </c>
      <c r="GV31" s="75">
        <v>44.619070000000001</v>
      </c>
      <c r="GW31" s="75">
        <v>19.815339999999999</v>
      </c>
      <c r="GX31" s="75">
        <v>50.369419999999998</v>
      </c>
      <c r="GY31" s="75">
        <v>26.974599999999999</v>
      </c>
      <c r="GZ31" s="75">
        <v>22.65598</v>
      </c>
      <c r="HA31" s="75">
        <v>40.569100000000006</v>
      </c>
      <c r="HB31" s="75">
        <v>59.430899999999994</v>
      </c>
      <c r="HC31" s="75">
        <v>0</v>
      </c>
      <c r="HD31" s="98">
        <v>56.355020000000003</v>
      </c>
      <c r="HE31" s="98">
        <v>25.164300000000001</v>
      </c>
      <c r="HF31" s="98">
        <v>18.48068</v>
      </c>
      <c r="HG31" s="92">
        <v>70.130809999999997</v>
      </c>
      <c r="HH31" s="92">
        <v>12.063129999999999</v>
      </c>
      <c r="HI31" s="92">
        <v>17.806060000000002</v>
      </c>
      <c r="HJ31" s="75">
        <v>64.908609999999996</v>
      </c>
      <c r="HK31" s="75">
        <v>14.31108</v>
      </c>
      <c r="HL31" s="75">
        <v>20.7803</v>
      </c>
      <c r="HM31" s="75">
        <v>38.505000000000003</v>
      </c>
      <c r="HN31" s="75">
        <v>36.409500000000001</v>
      </c>
      <c r="HO31" s="75">
        <v>25.0855</v>
      </c>
      <c r="HP31" s="75">
        <v>48.426659999999998</v>
      </c>
      <c r="HQ31" s="75">
        <v>19.895849999999999</v>
      </c>
      <c r="HR31" s="75">
        <v>31.677490000000002</v>
      </c>
      <c r="HS31" s="93">
        <v>38.932660000000006</v>
      </c>
      <c r="HT31" s="93">
        <v>37.899760000000001</v>
      </c>
      <c r="HU31" s="93">
        <v>23.167579999999997</v>
      </c>
      <c r="HV31" s="75">
        <v>27.129619999999999</v>
      </c>
      <c r="HW31" s="75">
        <v>24.623010000000001</v>
      </c>
      <c r="HX31" s="75">
        <v>48.247370000000004</v>
      </c>
      <c r="HY31" s="75">
        <v>13.50685</v>
      </c>
      <c r="HZ31" s="75">
        <v>29.249960000000002</v>
      </c>
      <c r="IA31" s="75">
        <v>57.243189999999998</v>
      </c>
      <c r="IB31" s="75">
        <v>12.93445</v>
      </c>
      <c r="IC31" s="75">
        <v>32.100299999999997</v>
      </c>
      <c r="ID31" s="75">
        <v>54.965260000000008</v>
      </c>
      <c r="IE31" s="75">
        <v>36.438049999999997</v>
      </c>
      <c r="IF31" s="75">
        <v>27.640650000000001</v>
      </c>
      <c r="IG31" s="75">
        <v>35.921309999999998</v>
      </c>
      <c r="IH31" s="75">
        <v>43.734250000000003</v>
      </c>
      <c r="II31" s="75">
        <v>31.387080000000001</v>
      </c>
      <c r="IJ31" s="75">
        <v>24.87867</v>
      </c>
      <c r="IK31" s="75">
        <v>58.413029999999999</v>
      </c>
      <c r="IL31" s="75">
        <v>14.105590000000001</v>
      </c>
      <c r="IM31" s="75">
        <v>27.481369999999998</v>
      </c>
      <c r="IN31" s="106">
        <v>50.028260000000003</v>
      </c>
      <c r="IO31" s="106">
        <v>38.968920000000004</v>
      </c>
      <c r="IP31" s="106">
        <v>11.00282</v>
      </c>
      <c r="IQ31" s="7">
        <v>46.970089999999999</v>
      </c>
      <c r="IR31" s="7">
        <v>31.352029999999999</v>
      </c>
      <c r="IS31" s="7">
        <v>21.677889999999998</v>
      </c>
      <c r="IT31" s="75">
        <v>31.731160000000003</v>
      </c>
      <c r="IU31" s="75">
        <v>25.031550000000003</v>
      </c>
      <c r="IV31" s="75">
        <v>43.237290000000002</v>
      </c>
      <c r="IW31" s="75">
        <v>16.769729999999999</v>
      </c>
      <c r="IX31" s="75">
        <v>50.482190000000003</v>
      </c>
      <c r="IY31" s="75">
        <v>32.748080000000002</v>
      </c>
      <c r="IZ31" s="75">
        <v>30.523529999999997</v>
      </c>
      <c r="JA31" s="75">
        <v>27.529310000000002</v>
      </c>
      <c r="JB31" s="75">
        <v>41.947159999999997</v>
      </c>
      <c r="JC31" s="75">
        <v>26.13354</v>
      </c>
      <c r="JD31" s="75">
        <v>24.018629999999998</v>
      </c>
      <c r="JE31" s="75">
        <v>49.847830000000002</v>
      </c>
      <c r="JF31" s="75">
        <v>15.526529999999999</v>
      </c>
      <c r="JG31" s="75">
        <v>33.514359999999996</v>
      </c>
      <c r="JH31" s="75">
        <v>50.959109999999995</v>
      </c>
      <c r="JI31" s="75">
        <v>18.87865</v>
      </c>
      <c r="JJ31" s="75">
        <v>36.508560000000003</v>
      </c>
      <c r="JK31" s="75">
        <v>44.612790000000004</v>
      </c>
      <c r="JL31" s="75">
        <v>30.446450000000002</v>
      </c>
      <c r="JM31" s="75">
        <v>33.391289999999998</v>
      </c>
      <c r="JN31" s="75">
        <v>36.162260000000003</v>
      </c>
      <c r="JO31" s="75">
        <v>20.590170000000001</v>
      </c>
      <c r="JP31" s="75">
        <v>61.409349999999996</v>
      </c>
      <c r="JQ31" s="75">
        <v>18.00048</v>
      </c>
      <c r="JR31" s="75">
        <v>35.522759999999998</v>
      </c>
      <c r="JS31" s="75">
        <v>33.770710000000001</v>
      </c>
      <c r="JT31" s="75">
        <v>30.706529999999997</v>
      </c>
      <c r="JU31" s="75">
        <v>43.6858</v>
      </c>
      <c r="JV31" s="75">
        <v>30.08559</v>
      </c>
      <c r="JW31" s="75">
        <v>26.22861</v>
      </c>
      <c r="JX31" s="75">
        <v>63.534619999999997</v>
      </c>
      <c r="JY31" s="75">
        <v>21.57967</v>
      </c>
      <c r="JZ31" s="75">
        <v>14.885719999999999</v>
      </c>
      <c r="KA31" s="75">
        <v>36.521979999999999</v>
      </c>
      <c r="KB31" s="75">
        <v>25.032120000000003</v>
      </c>
      <c r="KC31" s="75">
        <v>38.445900000000002</v>
      </c>
      <c r="KD31" s="75">
        <v>47.388039999999997</v>
      </c>
      <c r="KE31" s="75">
        <v>24.627579999999998</v>
      </c>
      <c r="KF31" s="75">
        <v>27.984379999999998</v>
      </c>
      <c r="KG31" s="75">
        <v>41.57441</v>
      </c>
      <c r="KH31" s="75">
        <v>40.619280000000003</v>
      </c>
      <c r="KI31" s="75">
        <v>17.80631</v>
      </c>
      <c r="KJ31" s="75">
        <v>48.251420000000003</v>
      </c>
      <c r="KK31" s="75">
        <v>9.4423200000000005</v>
      </c>
      <c r="KL31" s="75">
        <v>42.306249999999999</v>
      </c>
      <c r="KM31" s="75">
        <v>41.794069999999998</v>
      </c>
      <c r="KN31" s="75">
        <v>13.680539999999999</v>
      </c>
      <c r="KO31" s="75">
        <v>44.525390000000002</v>
      </c>
      <c r="KP31" s="75">
        <v>31.28933</v>
      </c>
      <c r="KQ31" s="75">
        <v>27.58774</v>
      </c>
      <c r="KR31" s="75">
        <v>41.122930000000004</v>
      </c>
      <c r="KS31" s="75">
        <v>14.534730000000001</v>
      </c>
      <c r="KT31" s="75">
        <v>27.035219999999999</v>
      </c>
      <c r="KU31" s="75">
        <v>58.430050000000001</v>
      </c>
      <c r="KV31" s="75">
        <v>16.281399999999998</v>
      </c>
      <c r="KW31" s="75">
        <v>21.462999999999997</v>
      </c>
      <c r="KX31" s="75">
        <v>62.255609999999997</v>
      </c>
      <c r="KY31" s="75">
        <v>22.285699999999999</v>
      </c>
      <c r="KZ31" s="75">
        <v>13.751520000000001</v>
      </c>
      <c r="LA31" s="75">
        <v>63.962779999999995</v>
      </c>
      <c r="LB31" s="75">
        <v>10.32667</v>
      </c>
      <c r="LC31" s="75">
        <v>64.16798</v>
      </c>
      <c r="LD31" s="75">
        <v>25.50535</v>
      </c>
      <c r="LE31" s="75">
        <v>15.2514</v>
      </c>
      <c r="LF31" s="75">
        <v>32.732849999999999</v>
      </c>
      <c r="LG31" s="75">
        <v>52.015750000000004</v>
      </c>
      <c r="LH31" s="75">
        <v>37.08211</v>
      </c>
      <c r="LI31" s="75">
        <v>24.78688</v>
      </c>
      <c r="LJ31" s="75">
        <v>38.131019999999999</v>
      </c>
      <c r="LK31" s="75">
        <v>26.578619999999997</v>
      </c>
      <c r="LL31" s="75">
        <v>36.550529999999995</v>
      </c>
      <c r="LM31" s="75">
        <v>36.870849999999997</v>
      </c>
      <c r="LN31" s="75">
        <v>31.21968</v>
      </c>
      <c r="LO31" s="75">
        <v>15.955240000000002</v>
      </c>
      <c r="LP31" s="75">
        <v>52.82508</v>
      </c>
      <c r="LQ31" s="7">
        <v>32.763089999999998</v>
      </c>
      <c r="LR31" s="7">
        <v>23.426200000000001</v>
      </c>
      <c r="LS31" s="7">
        <v>43.81071</v>
      </c>
    </row>
    <row r="32" spans="1:331" x14ac:dyDescent="0.25">
      <c r="A32" s="33" t="s">
        <v>5</v>
      </c>
      <c r="B32" s="75">
        <v>29.8</v>
      </c>
      <c r="C32" s="75">
        <v>37.700000000000003</v>
      </c>
      <c r="D32" s="75">
        <v>32.6</v>
      </c>
      <c r="E32" s="75">
        <v>22.961409999999997</v>
      </c>
      <c r="F32" s="75">
        <v>18.564790000000002</v>
      </c>
      <c r="G32" s="75">
        <v>58.473799999999997</v>
      </c>
      <c r="H32" s="75">
        <v>16.028279999999999</v>
      </c>
      <c r="I32" s="75">
        <v>34.099310000000003</v>
      </c>
      <c r="J32" s="75">
        <v>49.872419999999998</v>
      </c>
      <c r="K32" s="75">
        <v>31.287409999999998</v>
      </c>
      <c r="L32" s="75">
        <v>22.384450000000001</v>
      </c>
      <c r="M32" s="75">
        <v>46.328139999999998</v>
      </c>
      <c r="N32" s="75">
        <v>29.049130000000002</v>
      </c>
      <c r="O32" s="75">
        <v>29.989840000000001</v>
      </c>
      <c r="P32" s="75">
        <v>40.961030000000001</v>
      </c>
      <c r="Q32" s="75">
        <v>10.930299999999999</v>
      </c>
      <c r="R32" s="75">
        <v>32.586069999999999</v>
      </c>
      <c r="S32" s="75">
        <v>56.483629999999998</v>
      </c>
      <c r="T32" s="75">
        <v>16.14931</v>
      </c>
      <c r="U32" s="75">
        <v>31.611280000000004</v>
      </c>
      <c r="V32" s="75">
        <v>52.239409999999999</v>
      </c>
      <c r="W32" s="75">
        <v>9.7988900000000001</v>
      </c>
      <c r="X32" s="75">
        <v>23.513290000000001</v>
      </c>
      <c r="Y32" s="75">
        <v>66.687820000000002</v>
      </c>
      <c r="Z32" s="75">
        <v>15.893470000000001</v>
      </c>
      <c r="AA32" s="75">
        <v>22.874569999999999</v>
      </c>
      <c r="AB32" s="75">
        <v>61.231970000000004</v>
      </c>
      <c r="AC32" s="75">
        <v>20.67456</v>
      </c>
      <c r="AD32" s="75">
        <v>40.211419999999997</v>
      </c>
      <c r="AE32" s="75">
        <v>39.11401</v>
      </c>
      <c r="AF32" s="75">
        <v>10.772310000000001</v>
      </c>
      <c r="AG32" s="75">
        <v>37.896000000000001</v>
      </c>
      <c r="AH32" s="75">
        <v>51.331689999999995</v>
      </c>
      <c r="AI32" s="75">
        <v>35.724220000000003</v>
      </c>
      <c r="AJ32" s="75">
        <v>33.179279999999999</v>
      </c>
      <c r="AK32" s="75">
        <v>31.096499999999999</v>
      </c>
      <c r="AL32" s="75">
        <v>26.422540000000001</v>
      </c>
      <c r="AM32" s="75">
        <v>34.879240000000003</v>
      </c>
      <c r="AN32" s="75">
        <v>38.698219999999999</v>
      </c>
      <c r="AO32" s="75">
        <v>35.901200000000003</v>
      </c>
      <c r="AP32" s="75">
        <v>38.366109999999999</v>
      </c>
      <c r="AQ32" s="75">
        <v>25.732690000000002</v>
      </c>
      <c r="AR32" s="75">
        <v>36.481560000000002</v>
      </c>
      <c r="AS32" s="75">
        <v>34.261209999999998</v>
      </c>
      <c r="AT32" s="75">
        <v>29.25723</v>
      </c>
      <c r="AU32" s="75">
        <v>31.886429999999997</v>
      </c>
      <c r="AV32" s="75">
        <v>38.183260000000004</v>
      </c>
      <c r="AW32" s="75">
        <v>29.930309999999999</v>
      </c>
      <c r="AX32" s="75">
        <v>30.680730000000001</v>
      </c>
      <c r="AY32" s="75">
        <v>23.614060000000002</v>
      </c>
      <c r="AZ32" s="75">
        <v>45.705220000000004</v>
      </c>
      <c r="BA32" s="75">
        <v>16.277459999999998</v>
      </c>
      <c r="BB32" s="75">
        <v>35.917860000000005</v>
      </c>
      <c r="BC32" s="75">
        <v>47.804679999999998</v>
      </c>
      <c r="BD32" s="75">
        <v>25.951090000000001</v>
      </c>
      <c r="BE32" s="75">
        <v>34.573189999999997</v>
      </c>
      <c r="BF32" s="75">
        <v>39.475719999999995</v>
      </c>
      <c r="BG32" s="75">
        <v>22.997640000000001</v>
      </c>
      <c r="BH32" s="75">
        <v>28.421790000000001</v>
      </c>
      <c r="BI32" s="75">
        <v>48.580570000000002</v>
      </c>
      <c r="BJ32" s="75">
        <v>25.671319999999998</v>
      </c>
      <c r="BK32" s="75">
        <v>29.212800000000001</v>
      </c>
      <c r="BL32" s="75">
        <v>45.115870000000001</v>
      </c>
      <c r="BM32" s="75">
        <v>39.911149999999999</v>
      </c>
      <c r="BN32" s="75">
        <v>27.110659999999996</v>
      </c>
      <c r="BO32" s="75">
        <v>32.978190000000005</v>
      </c>
      <c r="BP32" s="75">
        <v>57.131200000000007</v>
      </c>
      <c r="BQ32" s="75">
        <v>15.192459999999999</v>
      </c>
      <c r="BR32" s="75">
        <v>27.676349999999999</v>
      </c>
      <c r="BS32" s="75">
        <v>44.867750000000001</v>
      </c>
      <c r="BT32" s="75">
        <v>21.166450000000001</v>
      </c>
      <c r="BU32" s="75">
        <v>33.965789999999998</v>
      </c>
      <c r="BV32" s="75">
        <v>35.108830000000005</v>
      </c>
      <c r="BW32" s="75">
        <v>34.387799999999999</v>
      </c>
      <c r="BX32" s="75">
        <v>30.503360000000001</v>
      </c>
      <c r="BY32" s="75">
        <v>30.973990000000001</v>
      </c>
      <c r="BZ32" s="75">
        <v>25.135950000000001</v>
      </c>
      <c r="CA32" s="75">
        <v>43.890050000000002</v>
      </c>
      <c r="CB32" s="75">
        <v>28.930260000000001</v>
      </c>
      <c r="CC32" s="75">
        <v>38.335979999999999</v>
      </c>
      <c r="CD32" s="75">
        <v>32.733759999999997</v>
      </c>
      <c r="CE32" s="75">
        <v>33.823630000000001</v>
      </c>
      <c r="CF32" s="75">
        <v>27.94415</v>
      </c>
      <c r="CG32" s="75">
        <v>38.232219999999998</v>
      </c>
      <c r="CH32" s="78">
        <v>36.583449999999999</v>
      </c>
      <c r="CI32" s="78">
        <v>34.587679999999999</v>
      </c>
      <c r="CJ32" s="78">
        <v>28.828880000000002</v>
      </c>
      <c r="CK32" s="78">
        <v>17.70149</v>
      </c>
      <c r="CL32" s="78">
        <v>41.918610000000001</v>
      </c>
      <c r="CM32" s="78">
        <v>40.379899999999999</v>
      </c>
      <c r="CN32" s="78">
        <v>24.951409999999999</v>
      </c>
      <c r="CO32" s="78">
        <v>38.448540000000001</v>
      </c>
      <c r="CP32" s="78">
        <v>36.600050000000003</v>
      </c>
      <c r="CQ32" s="78">
        <v>26.408169999999998</v>
      </c>
      <c r="CR32" s="78">
        <v>35.354669999999999</v>
      </c>
      <c r="CS32" s="78">
        <v>38.237169999999999</v>
      </c>
      <c r="CT32" s="78">
        <v>41.632759999999998</v>
      </c>
      <c r="CU32" s="78">
        <v>39.219610000000003</v>
      </c>
      <c r="CV32" s="78">
        <v>19.147639999999999</v>
      </c>
      <c r="CW32" s="75">
        <v>61.040120000000002</v>
      </c>
      <c r="CX32" s="75">
        <v>25.030909999999999</v>
      </c>
      <c r="CY32" s="75">
        <v>13.92897</v>
      </c>
      <c r="CZ32" s="78">
        <v>59.602589999999999</v>
      </c>
      <c r="DA32" s="78">
        <v>20.142099999999999</v>
      </c>
      <c r="DB32" s="78">
        <v>20.255310000000001</v>
      </c>
      <c r="DC32" s="78">
        <v>68.67886</v>
      </c>
      <c r="DD32" s="78">
        <v>18.415759999999999</v>
      </c>
      <c r="DE32" s="78">
        <v>12.905379999999999</v>
      </c>
      <c r="DF32" s="75">
        <v>51.433100000000003</v>
      </c>
      <c r="DG32" s="75">
        <v>26.861660000000001</v>
      </c>
      <c r="DH32" s="75">
        <v>21.70524</v>
      </c>
      <c r="DI32" s="78">
        <v>50.328789999999998</v>
      </c>
      <c r="DJ32" s="78">
        <v>31.301839999999999</v>
      </c>
      <c r="DK32" s="78">
        <v>18.36937</v>
      </c>
      <c r="DL32" s="78">
        <v>36.012700000000002</v>
      </c>
      <c r="DM32" s="78">
        <v>40.732349999999997</v>
      </c>
      <c r="DN32" s="78">
        <v>23.254950000000001</v>
      </c>
      <c r="DO32" s="78">
        <v>27.725660000000001</v>
      </c>
      <c r="DP32" s="78">
        <v>40.371720000000003</v>
      </c>
      <c r="DQ32" s="78">
        <v>31.902619999999999</v>
      </c>
      <c r="DR32" s="78">
        <v>29.176079999999999</v>
      </c>
      <c r="DS32" s="78">
        <v>37.083880000000001</v>
      </c>
      <c r="DT32" s="78">
        <v>33.74004</v>
      </c>
      <c r="DU32" s="78">
        <v>25.35295</v>
      </c>
      <c r="DV32" s="78">
        <v>28.70506</v>
      </c>
      <c r="DW32" s="78">
        <v>45.941989999999997</v>
      </c>
      <c r="DX32" s="79">
        <v>27.775099999999998</v>
      </c>
      <c r="DY32" s="79">
        <v>42.74915</v>
      </c>
      <c r="DZ32" s="79">
        <v>29.475750000000001</v>
      </c>
      <c r="EA32" s="75">
        <v>23.704660000000001</v>
      </c>
      <c r="EB32" s="75">
        <v>46.219970000000004</v>
      </c>
      <c r="EC32" s="75">
        <v>30.075369999999999</v>
      </c>
      <c r="ED32" s="80">
        <v>29.749870000000001</v>
      </c>
      <c r="EE32" s="80">
        <v>42.751530000000002</v>
      </c>
      <c r="EF32" s="80">
        <v>27.49859</v>
      </c>
      <c r="EG32" s="81">
        <v>43.118819999999999</v>
      </c>
      <c r="EH32" s="81">
        <v>36.914740000000002</v>
      </c>
      <c r="EI32" s="81">
        <v>19.966449999999998</v>
      </c>
      <c r="EJ32" s="82">
        <v>42.728879999999997</v>
      </c>
      <c r="EK32" s="82">
        <v>41.640410000000003</v>
      </c>
      <c r="EL32" s="82">
        <v>15.630699999999999</v>
      </c>
      <c r="EM32" s="75">
        <v>43.199469999999998</v>
      </c>
      <c r="EN32" s="75">
        <v>39.447049999999997</v>
      </c>
      <c r="EO32" s="75">
        <v>17.353490000000001</v>
      </c>
      <c r="EP32" s="83">
        <v>36.829152999999998</v>
      </c>
      <c r="EQ32" s="83">
        <v>26.310763000000001</v>
      </c>
      <c r="ER32" s="83">
        <v>36.860092999999999</v>
      </c>
      <c r="ES32" s="84">
        <v>33.251139999999999</v>
      </c>
      <c r="ET32" s="84">
        <v>23.463740000000001</v>
      </c>
      <c r="EU32" s="84">
        <v>43.285119999999999</v>
      </c>
      <c r="EV32" s="85">
        <v>19.2348</v>
      </c>
      <c r="EW32" s="85">
        <v>34.492199999999997</v>
      </c>
      <c r="EX32" s="85">
        <v>46.273000000000003</v>
      </c>
      <c r="EY32" s="86">
        <v>30.764469999999999</v>
      </c>
      <c r="EZ32" s="86">
        <v>29.772539999999999</v>
      </c>
      <c r="FA32" s="86">
        <v>39.462989999999998</v>
      </c>
      <c r="FB32" s="75">
        <v>30.961169999999999</v>
      </c>
      <c r="FC32" s="75">
        <v>29.07396</v>
      </c>
      <c r="FD32" s="75">
        <v>39.964870000000005</v>
      </c>
      <c r="FE32" s="75">
        <v>33.31203</v>
      </c>
      <c r="FF32" s="75">
        <v>27.304659999999998</v>
      </c>
      <c r="FG32" s="75">
        <v>39.383310000000002</v>
      </c>
      <c r="FH32" s="87">
        <v>23.75432</v>
      </c>
      <c r="FI32" s="87">
        <v>24.142790000000002</v>
      </c>
      <c r="FJ32" s="87">
        <v>52.102890000000002</v>
      </c>
      <c r="FK32" s="88">
        <v>29.245500000000003</v>
      </c>
      <c r="FL32" s="88">
        <v>38.053379999999997</v>
      </c>
      <c r="FM32" s="88">
        <v>32.701120000000003</v>
      </c>
      <c r="FN32" s="75">
        <v>27.152120000000004</v>
      </c>
      <c r="FO32" s="75">
        <v>39.781359999999999</v>
      </c>
      <c r="FP32" s="75">
        <v>33.066519999999997</v>
      </c>
      <c r="FQ32" s="75">
        <v>45.239469999999997</v>
      </c>
      <c r="FR32" s="75">
        <v>31.07104</v>
      </c>
      <c r="FS32" s="75">
        <v>23.689489999999999</v>
      </c>
      <c r="FT32" s="75">
        <v>57.748529999999995</v>
      </c>
      <c r="FU32" s="75">
        <v>24.20176</v>
      </c>
      <c r="FV32" s="76">
        <v>18.049710000000001</v>
      </c>
      <c r="FW32" s="76">
        <v>50.118660000000006</v>
      </c>
      <c r="FX32" s="76">
        <v>34.929839999999999</v>
      </c>
      <c r="FY32" s="76">
        <v>14.951500000000001</v>
      </c>
      <c r="FZ32" s="76">
        <v>49.30077</v>
      </c>
      <c r="GA32" s="76">
        <v>25.807289999999998</v>
      </c>
      <c r="GB32" s="76">
        <v>24.891949999999998</v>
      </c>
      <c r="GC32" s="75">
        <v>40.626660000000001</v>
      </c>
      <c r="GD32" s="75">
        <v>31.272169999999999</v>
      </c>
      <c r="GE32" s="75">
        <v>28.101169999999996</v>
      </c>
      <c r="GF32" s="75">
        <v>40.058030000000002</v>
      </c>
      <c r="GG32" s="75">
        <v>44.494759999999999</v>
      </c>
      <c r="GH32" s="75">
        <v>15.44721</v>
      </c>
      <c r="GI32" s="89">
        <v>31.384800000000002</v>
      </c>
      <c r="GJ32" s="89">
        <v>42.836170000000003</v>
      </c>
      <c r="GK32" s="89">
        <v>25.779030000000002</v>
      </c>
      <c r="GL32" s="90">
        <v>19.79974</v>
      </c>
      <c r="GM32" s="90">
        <v>39.340609999999998</v>
      </c>
      <c r="GN32" s="90">
        <v>40.859649999999995</v>
      </c>
      <c r="GO32" s="75">
        <v>27.140239999999999</v>
      </c>
      <c r="GP32" s="75">
        <v>35.2288</v>
      </c>
      <c r="GQ32" s="75">
        <v>37.630970000000005</v>
      </c>
      <c r="GR32" s="75">
        <v>22.297439999999998</v>
      </c>
      <c r="GS32" s="75">
        <v>36.401430000000005</v>
      </c>
      <c r="GT32" s="75">
        <v>41.301130000000001</v>
      </c>
      <c r="GU32" s="75">
        <v>21.42719</v>
      </c>
      <c r="GV32" s="75">
        <v>40.489100000000001</v>
      </c>
      <c r="GW32" s="75">
        <v>38.083709999999996</v>
      </c>
      <c r="GX32" s="75">
        <v>18.339770000000001</v>
      </c>
      <c r="GY32" s="75">
        <v>50.233519999999999</v>
      </c>
      <c r="GZ32" s="75">
        <v>31.426710000000003</v>
      </c>
      <c r="HA32" s="75">
        <v>49.708239999999996</v>
      </c>
      <c r="HB32" s="75">
        <v>38.374520000000004</v>
      </c>
      <c r="HC32" s="75">
        <v>11.91724</v>
      </c>
      <c r="HD32" s="98">
        <v>57.816140000000004</v>
      </c>
      <c r="HE32" s="98">
        <v>33.094030000000004</v>
      </c>
      <c r="HF32" s="98">
        <v>9.0898400000000006</v>
      </c>
      <c r="HG32" s="92">
        <v>62.69453</v>
      </c>
      <c r="HH32" s="92">
        <v>27.904250000000001</v>
      </c>
      <c r="HI32" s="92">
        <v>9.40123</v>
      </c>
      <c r="HJ32" s="75">
        <v>49.672789999999999</v>
      </c>
      <c r="HK32" s="75">
        <v>30.423640000000002</v>
      </c>
      <c r="HL32" s="75">
        <v>19.903570000000002</v>
      </c>
      <c r="HM32" s="75">
        <v>16.723269999999999</v>
      </c>
      <c r="HN32" s="75">
        <v>61.262059999999998</v>
      </c>
      <c r="HO32" s="75">
        <v>22.014669999999999</v>
      </c>
      <c r="HP32" s="75">
        <v>33.133870000000002</v>
      </c>
      <c r="HQ32" s="75">
        <v>35.76934</v>
      </c>
      <c r="HR32" s="75">
        <v>31.096790000000002</v>
      </c>
      <c r="HS32" s="93">
        <v>45.406220000000005</v>
      </c>
      <c r="HT32" s="93">
        <v>34.793619999999997</v>
      </c>
      <c r="HU32" s="93">
        <v>19.800159999999998</v>
      </c>
      <c r="HV32" s="75">
        <v>20.88747</v>
      </c>
      <c r="HW32" s="75">
        <v>31.529600000000002</v>
      </c>
      <c r="HX32" s="75">
        <v>47.582930000000005</v>
      </c>
      <c r="HY32" s="75">
        <v>28.015730000000001</v>
      </c>
      <c r="HZ32" s="75">
        <v>34.315580000000004</v>
      </c>
      <c r="IA32" s="75">
        <v>37.668689999999998</v>
      </c>
      <c r="IB32" s="75">
        <v>27.703420000000001</v>
      </c>
      <c r="IC32" s="75">
        <v>35.528660000000002</v>
      </c>
      <c r="ID32" s="75">
        <v>36.767919999999997</v>
      </c>
      <c r="IE32" s="75">
        <v>29.656090000000003</v>
      </c>
      <c r="IF32" s="75">
        <v>26.198250000000002</v>
      </c>
      <c r="IG32" s="75">
        <v>44.145649999999996</v>
      </c>
      <c r="IH32" s="75">
        <v>39.495049999999999</v>
      </c>
      <c r="II32" s="75">
        <v>40.13317</v>
      </c>
      <c r="IJ32" s="75">
        <v>20.371780000000001</v>
      </c>
      <c r="IK32" s="75">
        <v>48.64311</v>
      </c>
      <c r="IL32" s="75">
        <v>28.987919999999999</v>
      </c>
      <c r="IM32" s="75">
        <v>22.368969999999997</v>
      </c>
      <c r="IN32" s="106">
        <v>49.092400000000005</v>
      </c>
      <c r="IO32" s="106">
        <v>24.532499999999999</v>
      </c>
      <c r="IP32" s="106">
        <v>26.3751</v>
      </c>
      <c r="IQ32" s="7">
        <v>47.629570000000001</v>
      </c>
      <c r="IR32" s="7">
        <v>33.776070000000004</v>
      </c>
      <c r="IS32" s="7">
        <v>18.594359999999998</v>
      </c>
      <c r="IT32" s="75">
        <v>41.204889999999999</v>
      </c>
      <c r="IU32" s="75">
        <v>32.639069999999997</v>
      </c>
      <c r="IV32" s="75">
        <v>26.156040000000004</v>
      </c>
      <c r="IW32" s="75">
        <v>34.50703</v>
      </c>
      <c r="IX32" s="75">
        <v>36.059100000000001</v>
      </c>
      <c r="IY32" s="75">
        <v>29.433870000000002</v>
      </c>
      <c r="IZ32" s="75">
        <v>39.355380000000004</v>
      </c>
      <c r="JA32" s="75">
        <v>34.026769999999999</v>
      </c>
      <c r="JB32" s="75">
        <v>26.617839999999998</v>
      </c>
      <c r="JC32" s="75">
        <v>30.071720000000003</v>
      </c>
      <c r="JD32" s="75">
        <v>34.056599999999996</v>
      </c>
      <c r="JE32" s="75">
        <v>35.871679999999998</v>
      </c>
      <c r="JF32" s="75">
        <v>26.305389999999999</v>
      </c>
      <c r="JG32" s="75">
        <v>30.747229999999998</v>
      </c>
      <c r="JH32" s="75">
        <v>42.947380000000003</v>
      </c>
      <c r="JI32" s="75">
        <v>29.030339999999999</v>
      </c>
      <c r="JJ32" s="75">
        <v>40.662350000000004</v>
      </c>
      <c r="JK32" s="75">
        <v>30.307309999999998</v>
      </c>
      <c r="JL32" s="75">
        <v>49.961539999999999</v>
      </c>
      <c r="JM32" s="75">
        <v>34.840879999999999</v>
      </c>
      <c r="JN32" s="75">
        <v>15.197579999999999</v>
      </c>
      <c r="JO32" s="75">
        <v>32.651849999999996</v>
      </c>
      <c r="JP32" s="75">
        <v>38.089980000000004</v>
      </c>
      <c r="JQ32" s="75">
        <v>29.25817</v>
      </c>
      <c r="JR32" s="75">
        <v>36.863980000000005</v>
      </c>
      <c r="JS32" s="75">
        <v>39.405250000000002</v>
      </c>
      <c r="JT32" s="75">
        <v>23.73077</v>
      </c>
      <c r="JU32" s="75">
        <v>39.659910000000004</v>
      </c>
      <c r="JV32" s="75">
        <v>38.903179999999999</v>
      </c>
      <c r="JW32" s="75">
        <v>21.436900000000001</v>
      </c>
      <c r="JX32" s="75">
        <v>42.307860000000005</v>
      </c>
      <c r="JY32" s="75">
        <v>41.032710000000002</v>
      </c>
      <c r="JZ32" s="75">
        <v>16.65943</v>
      </c>
      <c r="KA32" s="75">
        <v>49.296279999999996</v>
      </c>
      <c r="KB32" s="75">
        <v>31.00564</v>
      </c>
      <c r="KC32" s="75">
        <v>19.698080000000001</v>
      </c>
      <c r="KD32" s="75">
        <v>30.467830000000003</v>
      </c>
      <c r="KE32" s="75">
        <v>37.293320000000001</v>
      </c>
      <c r="KF32" s="75">
        <v>32.238860000000003</v>
      </c>
      <c r="KG32" s="75">
        <v>32.74532</v>
      </c>
      <c r="KH32" s="75">
        <v>23.719940000000001</v>
      </c>
      <c r="KI32" s="75">
        <v>43.534729999999996</v>
      </c>
      <c r="KJ32" s="75">
        <v>38.151380000000003</v>
      </c>
      <c r="KK32" s="75">
        <v>31.617679999999996</v>
      </c>
      <c r="KL32" s="75">
        <v>30.23095</v>
      </c>
      <c r="KM32" s="75">
        <v>46.322279999999999</v>
      </c>
      <c r="KN32" s="75">
        <v>25.768279999999997</v>
      </c>
      <c r="KO32" s="75">
        <v>27.90943</v>
      </c>
      <c r="KP32" s="75">
        <v>37.12088</v>
      </c>
      <c r="KQ32" s="75">
        <v>25.921899999999997</v>
      </c>
      <c r="KR32" s="75">
        <v>36.95722</v>
      </c>
      <c r="KS32" s="75">
        <v>27.402640000000002</v>
      </c>
      <c r="KT32" s="75">
        <v>21.800639999999998</v>
      </c>
      <c r="KU32" s="75">
        <v>50.796719999999993</v>
      </c>
      <c r="KV32" s="75">
        <v>28.601979999999998</v>
      </c>
      <c r="KW32" s="75">
        <v>34.378</v>
      </c>
      <c r="KX32" s="75">
        <v>37.020029999999998</v>
      </c>
      <c r="KY32" s="75">
        <v>15.679000000000002</v>
      </c>
      <c r="KZ32" s="75">
        <v>31.9054</v>
      </c>
      <c r="LA32" s="75">
        <v>52.415599999999998</v>
      </c>
      <c r="LB32" s="75">
        <v>28.784690000000001</v>
      </c>
      <c r="LC32" s="75">
        <v>36.424309999999998</v>
      </c>
      <c r="LD32" s="75">
        <v>34.790999999999997</v>
      </c>
      <c r="LE32" s="75">
        <v>11.56532</v>
      </c>
      <c r="LF32" s="75">
        <v>46.274850000000001</v>
      </c>
      <c r="LG32" s="75">
        <v>42.159839999999996</v>
      </c>
      <c r="LH32" s="75">
        <v>38.756790000000002</v>
      </c>
      <c r="LI32" s="75">
        <v>15.184749999999999</v>
      </c>
      <c r="LJ32" s="75">
        <v>46.058460000000004</v>
      </c>
      <c r="LK32" s="75">
        <v>32.74427</v>
      </c>
      <c r="LL32" s="75">
        <v>31.609959999999997</v>
      </c>
      <c r="LM32" s="75">
        <v>35.645769999999999</v>
      </c>
      <c r="LN32" s="75">
        <v>38.112649999999995</v>
      </c>
      <c r="LO32" s="75">
        <v>24.459249999999997</v>
      </c>
      <c r="LP32" s="75">
        <v>37.428100000000001</v>
      </c>
      <c r="LQ32" s="7">
        <v>30.94031</v>
      </c>
      <c r="LR32" s="7">
        <v>35.837150000000001</v>
      </c>
      <c r="LS32" s="7">
        <v>33.222540000000002</v>
      </c>
    </row>
    <row r="33" spans="1:331" x14ac:dyDescent="0.25">
      <c r="A33" s="33" t="s">
        <v>102</v>
      </c>
      <c r="B33" s="75">
        <v>24</v>
      </c>
      <c r="C33" s="75">
        <v>26.9</v>
      </c>
      <c r="D33" s="75">
        <v>49.1</v>
      </c>
      <c r="E33" s="75">
        <v>23.91883</v>
      </c>
      <c r="F33" s="75">
        <v>25.10614</v>
      </c>
      <c r="G33" s="75">
        <v>50.975029999999997</v>
      </c>
      <c r="H33" s="75">
        <v>17.121030000000001</v>
      </c>
      <c r="I33" s="75">
        <v>44.732590000000002</v>
      </c>
      <c r="J33" s="75">
        <v>38.146380000000001</v>
      </c>
      <c r="K33" s="75">
        <v>36.727149999999995</v>
      </c>
      <c r="L33" s="75">
        <v>27.14142</v>
      </c>
      <c r="M33" s="75">
        <v>36.131429999999995</v>
      </c>
      <c r="N33" s="75">
        <v>33.63252</v>
      </c>
      <c r="O33" s="75">
        <v>28.016219999999997</v>
      </c>
      <c r="P33" s="75">
        <v>38.351259999999996</v>
      </c>
      <c r="Q33" s="75">
        <v>20.845009999999998</v>
      </c>
      <c r="R33" s="75">
        <v>31.732880000000002</v>
      </c>
      <c r="S33" s="75">
        <v>47.42212</v>
      </c>
      <c r="T33" s="75">
        <v>14.111009999999998</v>
      </c>
      <c r="U33" s="75">
        <v>27.739459999999998</v>
      </c>
      <c r="V33" s="75">
        <v>58.149540000000002</v>
      </c>
      <c r="W33" s="75">
        <v>6.5643599999999998</v>
      </c>
      <c r="X33" s="75">
        <v>31.001519999999999</v>
      </c>
      <c r="Y33" s="75">
        <v>62.434129999999996</v>
      </c>
      <c r="Z33" s="75">
        <v>9.2319399999999998</v>
      </c>
      <c r="AA33" s="75">
        <v>39.557659999999998</v>
      </c>
      <c r="AB33" s="75">
        <v>51.210409999999996</v>
      </c>
      <c r="AC33" s="75">
        <v>18.385069999999999</v>
      </c>
      <c r="AD33" s="75">
        <v>35.311599999999999</v>
      </c>
      <c r="AE33" s="75">
        <v>46.303329999999995</v>
      </c>
      <c r="AF33" s="75">
        <v>19.998999999999999</v>
      </c>
      <c r="AG33" s="75">
        <v>37.32347</v>
      </c>
      <c r="AH33" s="75">
        <v>42.677530000000004</v>
      </c>
      <c r="AI33" s="75">
        <v>31.439830000000001</v>
      </c>
      <c r="AJ33" s="75">
        <v>24.781569999999999</v>
      </c>
      <c r="AK33" s="75">
        <v>43.778599999999997</v>
      </c>
      <c r="AL33" s="75">
        <v>23.617340000000002</v>
      </c>
      <c r="AM33" s="75">
        <v>39.850210000000004</v>
      </c>
      <c r="AN33" s="75">
        <v>36.532440000000001</v>
      </c>
      <c r="AO33" s="75">
        <v>29.459619999999997</v>
      </c>
      <c r="AP33" s="75">
        <v>36.916149999999995</v>
      </c>
      <c r="AQ33" s="75">
        <v>33.624229999999997</v>
      </c>
      <c r="AR33" s="75">
        <v>21.035170000000001</v>
      </c>
      <c r="AS33" s="75">
        <v>47.692449999999994</v>
      </c>
      <c r="AT33" s="75">
        <v>31.272379999999998</v>
      </c>
      <c r="AU33" s="75">
        <v>31.317630000000001</v>
      </c>
      <c r="AV33" s="75">
        <v>30.065989999999999</v>
      </c>
      <c r="AW33" s="75">
        <v>38.616379999999999</v>
      </c>
      <c r="AX33" s="75">
        <v>43.586589999999994</v>
      </c>
      <c r="AY33" s="75">
        <v>35.661120000000004</v>
      </c>
      <c r="AZ33" s="75">
        <v>20.752300000000002</v>
      </c>
      <c r="BA33" s="75">
        <v>29.96433</v>
      </c>
      <c r="BB33" s="75">
        <v>32.093719999999998</v>
      </c>
      <c r="BC33" s="75">
        <v>37.941950000000006</v>
      </c>
      <c r="BD33" s="75">
        <v>23.399760000000001</v>
      </c>
      <c r="BE33" s="75">
        <v>39.188389999999998</v>
      </c>
      <c r="BF33" s="75">
        <v>37.411850000000001</v>
      </c>
      <c r="BG33" s="75">
        <v>10.44678</v>
      </c>
      <c r="BH33" s="75">
        <v>46.497139999999995</v>
      </c>
      <c r="BI33" s="75">
        <v>43.056080000000001</v>
      </c>
      <c r="BJ33" s="75">
        <v>17.727719999999998</v>
      </c>
      <c r="BK33" s="75">
        <v>36.036520000000003</v>
      </c>
      <c r="BL33" s="75">
        <v>46.235759999999999</v>
      </c>
      <c r="BM33" s="75">
        <v>20.0047</v>
      </c>
      <c r="BN33" s="75">
        <v>37.663249999999998</v>
      </c>
      <c r="BO33" s="75">
        <v>42.332039999999999</v>
      </c>
      <c r="BP33" s="75">
        <v>50.941829999999996</v>
      </c>
      <c r="BQ33" s="75">
        <v>25.64208</v>
      </c>
      <c r="BR33" s="75">
        <v>23.416090000000001</v>
      </c>
      <c r="BS33" s="75">
        <v>53.417309999999993</v>
      </c>
      <c r="BT33" s="75">
        <v>24.947050000000001</v>
      </c>
      <c r="BU33" s="75">
        <v>21.635640000000002</v>
      </c>
      <c r="BV33" s="75">
        <v>35.31418</v>
      </c>
      <c r="BW33" s="75">
        <v>31.930419999999998</v>
      </c>
      <c r="BX33" s="75">
        <v>32.755400000000002</v>
      </c>
      <c r="BY33" s="75">
        <v>27.360430000000001</v>
      </c>
      <c r="BZ33" s="75">
        <v>32.01097</v>
      </c>
      <c r="CA33" s="75">
        <v>40.628599999999999</v>
      </c>
      <c r="CB33" s="75">
        <v>47.3735</v>
      </c>
      <c r="CC33" s="75">
        <v>25.81607</v>
      </c>
      <c r="CD33" s="75">
        <v>26.81044</v>
      </c>
      <c r="CE33" s="75">
        <v>47.726239999999997</v>
      </c>
      <c r="CF33" s="75">
        <v>28.10633</v>
      </c>
      <c r="CG33" s="75">
        <v>24.16743</v>
      </c>
      <c r="CH33" s="78">
        <v>44.676499999999997</v>
      </c>
      <c r="CI33" s="78">
        <v>34.653280000000002</v>
      </c>
      <c r="CJ33" s="78">
        <v>20.67023</v>
      </c>
      <c r="CK33" s="78">
        <v>33.906370000000003</v>
      </c>
      <c r="CL33" s="78">
        <v>39.770850000000003</v>
      </c>
      <c r="CM33" s="78">
        <v>26.322780000000002</v>
      </c>
      <c r="CN33" s="78">
        <v>28.673829999999999</v>
      </c>
      <c r="CO33" s="78">
        <v>42.970179999999999</v>
      </c>
      <c r="CP33" s="78">
        <v>28.355989999999998</v>
      </c>
      <c r="CQ33" s="78">
        <v>30.9194</v>
      </c>
      <c r="CR33" s="78">
        <v>38.543039999999998</v>
      </c>
      <c r="CS33" s="78">
        <v>30.537559999999999</v>
      </c>
      <c r="CT33" s="78">
        <v>44.417580000000001</v>
      </c>
      <c r="CU33" s="78">
        <v>33.655200000000001</v>
      </c>
      <c r="CV33" s="78">
        <v>21.927219999999998</v>
      </c>
      <c r="CW33" s="75">
        <v>48.630249999999997</v>
      </c>
      <c r="CX33" s="75">
        <v>34.067990000000002</v>
      </c>
      <c r="CY33" s="75">
        <v>17.301760000000002</v>
      </c>
      <c r="CZ33" s="78">
        <v>52.637560000000001</v>
      </c>
      <c r="DA33" s="78">
        <v>22.193090000000002</v>
      </c>
      <c r="DB33" s="78">
        <v>25.169350000000001</v>
      </c>
      <c r="DC33" s="78">
        <v>50.615499999999997</v>
      </c>
      <c r="DD33" s="78">
        <v>24.101099999999999</v>
      </c>
      <c r="DE33" s="78">
        <v>25.2834</v>
      </c>
      <c r="DF33" s="75">
        <v>48.800060000000002</v>
      </c>
      <c r="DG33" s="75">
        <v>25.969930000000002</v>
      </c>
      <c r="DH33" s="75">
        <v>25.23001</v>
      </c>
      <c r="DI33" s="78">
        <v>46.424990000000001</v>
      </c>
      <c r="DJ33" s="78">
        <v>29.032060000000001</v>
      </c>
      <c r="DK33" s="78">
        <v>24.542960000000001</v>
      </c>
      <c r="DL33" s="78">
        <v>46.117319999999999</v>
      </c>
      <c r="DM33" s="78">
        <v>28.669219999999999</v>
      </c>
      <c r="DN33" s="78">
        <v>25.213460000000001</v>
      </c>
      <c r="DO33" s="78">
        <v>53.804850000000002</v>
      </c>
      <c r="DP33" s="78">
        <v>26.479040000000001</v>
      </c>
      <c r="DQ33" s="78">
        <v>19.71612</v>
      </c>
      <c r="DR33" s="78">
        <v>58.446269999999998</v>
      </c>
      <c r="DS33" s="78">
        <v>31.114550000000001</v>
      </c>
      <c r="DT33" s="78">
        <v>10.43918</v>
      </c>
      <c r="DU33" s="78">
        <v>43.514659999999999</v>
      </c>
      <c r="DV33" s="78">
        <v>31.06879</v>
      </c>
      <c r="DW33" s="78">
        <v>25.416540000000001</v>
      </c>
      <c r="DX33" s="79">
        <v>27.733889999999999</v>
      </c>
      <c r="DY33" s="79">
        <v>42.549590000000002</v>
      </c>
      <c r="DZ33" s="79">
        <v>29.716519999999999</v>
      </c>
      <c r="EA33" s="75">
        <v>37.377650000000003</v>
      </c>
      <c r="EB33" s="75">
        <v>36.630159999999997</v>
      </c>
      <c r="EC33" s="75">
        <v>25.992190000000001</v>
      </c>
      <c r="ED33" s="80">
        <v>32.309420000000003</v>
      </c>
      <c r="EE33" s="80">
        <v>41.517479999999999</v>
      </c>
      <c r="EF33" s="80">
        <v>26.173100000000002</v>
      </c>
      <c r="EG33" s="81">
        <v>53.758589999999998</v>
      </c>
      <c r="EH33" s="81">
        <v>32.001539999999999</v>
      </c>
      <c r="EI33" s="81">
        <v>14.239879999999999</v>
      </c>
      <c r="EJ33" s="82">
        <v>56.127630000000003</v>
      </c>
      <c r="EK33" s="82">
        <v>30.932860000000002</v>
      </c>
      <c r="EL33" s="82">
        <v>12.93951</v>
      </c>
      <c r="EM33" s="75">
        <v>52.775680000000001</v>
      </c>
      <c r="EN33" s="75">
        <v>30.34862</v>
      </c>
      <c r="EO33" s="75">
        <v>16.875699999999998</v>
      </c>
      <c r="EP33" s="83">
        <v>46.956043000000001</v>
      </c>
      <c r="EQ33" s="83">
        <v>25.708323</v>
      </c>
      <c r="ER33" s="83">
        <v>27.335643000000001</v>
      </c>
      <c r="ES33" s="84">
        <v>43.728340000000003</v>
      </c>
      <c r="ET33" s="84">
        <v>19.661809999999999</v>
      </c>
      <c r="EU33" s="84">
        <v>36.609850000000002</v>
      </c>
      <c r="EV33" s="85">
        <v>42.77825</v>
      </c>
      <c r="EW33" s="85">
        <v>29.08803</v>
      </c>
      <c r="EX33" s="85">
        <v>28.13372</v>
      </c>
      <c r="EY33" s="86">
        <v>45.612160000000003</v>
      </c>
      <c r="EZ33" s="86">
        <v>29.427499999999998</v>
      </c>
      <c r="FA33" s="86">
        <v>24.960349999999998</v>
      </c>
      <c r="FB33" s="75">
        <v>44.834150000000001</v>
      </c>
      <c r="FC33" s="75">
        <v>29.42867</v>
      </c>
      <c r="FD33" s="75">
        <v>25.737179999999999</v>
      </c>
      <c r="FE33" s="75">
        <v>51.910979999999995</v>
      </c>
      <c r="FF33" s="75">
        <v>22.7273</v>
      </c>
      <c r="FG33" s="75">
        <v>25.361719999999998</v>
      </c>
      <c r="FH33" s="87">
        <v>36.469549999999998</v>
      </c>
      <c r="FI33" s="87">
        <v>35.313600000000001</v>
      </c>
      <c r="FJ33" s="87">
        <v>28.21686</v>
      </c>
      <c r="FK33" s="88">
        <v>34.240470000000002</v>
      </c>
      <c r="FL33" s="88">
        <v>40.321809999999999</v>
      </c>
      <c r="FM33" s="88">
        <v>25.437710000000003</v>
      </c>
      <c r="FN33" s="75">
        <v>37.681369999999994</v>
      </c>
      <c r="FO33" s="75">
        <v>34.048310000000001</v>
      </c>
      <c r="FP33" s="75">
        <v>28.270319999999998</v>
      </c>
      <c r="FQ33" s="75">
        <v>45.687060000000002</v>
      </c>
      <c r="FR33" s="75">
        <v>34.370699999999999</v>
      </c>
      <c r="FS33" s="75">
        <v>19.942229999999999</v>
      </c>
      <c r="FT33" s="75">
        <v>55.352510000000002</v>
      </c>
      <c r="FU33" s="75">
        <v>24.372319999999998</v>
      </c>
      <c r="FV33" s="76">
        <v>20.275169999999999</v>
      </c>
      <c r="FW33" s="76">
        <v>53.233710000000002</v>
      </c>
      <c r="FX33" s="76">
        <v>28.95166</v>
      </c>
      <c r="FY33" s="76">
        <v>17.814630000000001</v>
      </c>
      <c r="FZ33" s="76">
        <v>44.919170000000001</v>
      </c>
      <c r="GA33" s="76">
        <v>23.242519999999999</v>
      </c>
      <c r="GB33" s="76">
        <v>31.838309999999996</v>
      </c>
      <c r="GC33" s="75">
        <v>41.561059999999998</v>
      </c>
      <c r="GD33" s="75">
        <v>31.603009999999998</v>
      </c>
      <c r="GE33" s="75">
        <v>26.835920000000002</v>
      </c>
      <c r="GF33" s="75">
        <v>54.020780000000002</v>
      </c>
      <c r="GG33" s="75">
        <v>25.27704</v>
      </c>
      <c r="GH33" s="75">
        <v>20.702180000000002</v>
      </c>
      <c r="GI33" s="89">
        <v>63.727150000000002</v>
      </c>
      <c r="GJ33" s="89">
        <v>26.021749999999997</v>
      </c>
      <c r="GK33" s="89">
        <v>10.251100000000001</v>
      </c>
      <c r="GL33" s="90">
        <v>41.867959999999997</v>
      </c>
      <c r="GM33" s="90">
        <v>25.980069999999998</v>
      </c>
      <c r="GN33" s="90">
        <v>32.151980000000002</v>
      </c>
      <c r="GO33" s="75">
        <v>23.417569999999998</v>
      </c>
      <c r="GP33" s="75">
        <v>45.306999999999995</v>
      </c>
      <c r="GQ33" s="75">
        <v>31.27543</v>
      </c>
      <c r="GR33" s="75">
        <v>32.639000000000003</v>
      </c>
      <c r="GS33" s="75">
        <v>43.205410000000001</v>
      </c>
      <c r="GT33" s="75">
        <v>24.15558</v>
      </c>
      <c r="GU33" s="75">
        <v>30.784299999999998</v>
      </c>
      <c r="GV33" s="75">
        <v>46.48415</v>
      </c>
      <c r="GW33" s="75">
        <v>22.731549999999999</v>
      </c>
      <c r="GX33" s="75">
        <v>45.128249999999994</v>
      </c>
      <c r="GY33" s="75">
        <v>28.210400000000003</v>
      </c>
      <c r="GZ33" s="75">
        <v>26.661339999999999</v>
      </c>
      <c r="HA33" s="75">
        <v>50.713250000000002</v>
      </c>
      <c r="HB33" s="75">
        <v>26.46039</v>
      </c>
      <c r="HC33" s="75">
        <v>22.826370000000001</v>
      </c>
      <c r="HD33" s="98">
        <v>61.664650000000002</v>
      </c>
      <c r="HE33" s="98">
        <v>27.802690000000002</v>
      </c>
      <c r="HF33" s="98">
        <v>10.53266</v>
      </c>
      <c r="HG33" s="92">
        <v>58.797639999999994</v>
      </c>
      <c r="HH33" s="92">
        <v>23.623089999999998</v>
      </c>
      <c r="HI33" s="92">
        <v>17.579270000000001</v>
      </c>
      <c r="HJ33" s="75">
        <v>44.254759999999997</v>
      </c>
      <c r="HK33" s="75">
        <v>37.075940000000003</v>
      </c>
      <c r="HL33" s="75">
        <v>18.669309999999999</v>
      </c>
      <c r="HM33" s="75">
        <v>31.327460000000002</v>
      </c>
      <c r="HN33" s="75">
        <v>36.529769999999999</v>
      </c>
      <c r="HO33" s="75">
        <v>32.142769999999999</v>
      </c>
      <c r="HP33" s="75">
        <v>44.711350000000003</v>
      </c>
      <c r="HQ33" s="75">
        <v>35.85622</v>
      </c>
      <c r="HR33" s="75">
        <v>19.43242</v>
      </c>
      <c r="HS33" s="93">
        <v>47.703269999999996</v>
      </c>
      <c r="HT33" s="93">
        <v>33.043950000000002</v>
      </c>
      <c r="HU33" s="93">
        <v>19.252780000000001</v>
      </c>
      <c r="HV33" s="75">
        <v>31.932009999999998</v>
      </c>
      <c r="HW33" s="75">
        <v>32.194850000000002</v>
      </c>
      <c r="HX33" s="75">
        <v>35.873139999999999</v>
      </c>
      <c r="HY33" s="75">
        <v>19.886970000000002</v>
      </c>
      <c r="HZ33" s="75">
        <v>38.907960000000003</v>
      </c>
      <c r="IA33" s="75">
        <v>41.205069999999999</v>
      </c>
      <c r="IB33" s="75">
        <v>22.215150000000001</v>
      </c>
      <c r="IC33" s="75">
        <v>33.194510000000001</v>
      </c>
      <c r="ID33" s="75">
        <v>44.590339999999998</v>
      </c>
      <c r="IE33" s="75">
        <v>27.682590000000001</v>
      </c>
      <c r="IF33" s="75">
        <v>25.9224</v>
      </c>
      <c r="IG33" s="75">
        <v>46.395009999999999</v>
      </c>
      <c r="IH33" s="75">
        <v>32.275269999999999</v>
      </c>
      <c r="II33" s="75">
        <v>38.30348</v>
      </c>
      <c r="IJ33" s="75">
        <v>29.42126</v>
      </c>
      <c r="IK33" s="75">
        <v>50.425310000000003</v>
      </c>
      <c r="IL33" s="75">
        <v>34.940399999999997</v>
      </c>
      <c r="IM33" s="75">
        <v>14.63429</v>
      </c>
      <c r="IN33" s="106">
        <v>46.554360000000003</v>
      </c>
      <c r="IO33" s="106">
        <v>31.22512</v>
      </c>
      <c r="IP33" s="106">
        <v>22.22052</v>
      </c>
      <c r="IQ33" s="7">
        <v>46.910669999999996</v>
      </c>
      <c r="IR33" s="7">
        <v>21.302499999999998</v>
      </c>
      <c r="IS33" s="7">
        <v>31.786819999999999</v>
      </c>
      <c r="IT33" s="75">
        <v>42.468470000000003</v>
      </c>
      <c r="IU33" s="75">
        <v>27.555950000000003</v>
      </c>
      <c r="IV33" s="75">
        <v>29.975580000000001</v>
      </c>
      <c r="IW33" s="75">
        <v>29.426980000000004</v>
      </c>
      <c r="IX33" s="75">
        <v>40.547249999999998</v>
      </c>
      <c r="IY33" s="75">
        <v>30.025770000000001</v>
      </c>
      <c r="IZ33" s="75">
        <v>30.528549999999999</v>
      </c>
      <c r="JA33" s="75">
        <v>50.479880000000001</v>
      </c>
      <c r="JB33" s="75">
        <v>18.991569999999999</v>
      </c>
      <c r="JC33" s="75">
        <v>36.225909999999999</v>
      </c>
      <c r="JD33" s="75">
        <v>31.765650000000001</v>
      </c>
      <c r="JE33" s="75">
        <v>32.00844</v>
      </c>
      <c r="JF33" s="75">
        <v>25.078800000000001</v>
      </c>
      <c r="JG33" s="75">
        <v>44.123830000000005</v>
      </c>
      <c r="JH33" s="75">
        <v>30.797370000000001</v>
      </c>
      <c r="JI33" s="75">
        <v>31.0212</v>
      </c>
      <c r="JJ33" s="75">
        <v>35.063780000000001</v>
      </c>
      <c r="JK33" s="75">
        <v>33.915030000000002</v>
      </c>
      <c r="JL33" s="75">
        <v>35.680750000000003</v>
      </c>
      <c r="JM33" s="75">
        <v>45.014620000000001</v>
      </c>
      <c r="JN33" s="75">
        <v>19.30463</v>
      </c>
      <c r="JO33" s="75">
        <v>35.012949999999996</v>
      </c>
      <c r="JP33" s="75">
        <v>43.840029999999999</v>
      </c>
      <c r="JQ33" s="75">
        <v>21.147020000000001</v>
      </c>
      <c r="JR33" s="75">
        <v>34.887320000000003</v>
      </c>
      <c r="JS33" s="75">
        <v>48.696270000000005</v>
      </c>
      <c r="JT33" s="75">
        <v>16.416409999999999</v>
      </c>
      <c r="JU33" s="75">
        <v>39.61392</v>
      </c>
      <c r="JV33" s="75">
        <v>35.026499999999999</v>
      </c>
      <c r="JW33" s="75">
        <v>25.359580000000001</v>
      </c>
      <c r="JX33" s="75">
        <v>32.07208</v>
      </c>
      <c r="JY33" s="75">
        <v>40.599360000000004</v>
      </c>
      <c r="JZ33" s="75">
        <v>27.328560000000003</v>
      </c>
      <c r="KA33" s="75">
        <v>45.313980000000001</v>
      </c>
      <c r="KB33" s="75">
        <v>32.28492</v>
      </c>
      <c r="KC33" s="75">
        <v>22.4011</v>
      </c>
      <c r="KD33" s="75">
        <v>51.612809999999996</v>
      </c>
      <c r="KE33" s="75">
        <v>17.393460000000001</v>
      </c>
      <c r="KF33" s="75">
        <v>30.993730000000003</v>
      </c>
      <c r="KG33" s="75">
        <v>45.228459999999998</v>
      </c>
      <c r="KH33" s="75">
        <v>22.20993</v>
      </c>
      <c r="KI33" s="75">
        <v>32.561610000000002</v>
      </c>
      <c r="KJ33" s="75">
        <v>39.321010000000001</v>
      </c>
      <c r="KK33" s="75">
        <v>36.947360000000003</v>
      </c>
      <c r="KL33" s="75">
        <v>23.731629999999999</v>
      </c>
      <c r="KM33" s="75">
        <v>55.550619999999995</v>
      </c>
      <c r="KN33" s="75">
        <v>20.56195</v>
      </c>
      <c r="KO33" s="75">
        <v>23.887430000000002</v>
      </c>
      <c r="KP33" s="75">
        <v>26.885189999999998</v>
      </c>
      <c r="KQ33" s="75">
        <v>17.596360000000001</v>
      </c>
      <c r="KR33" s="75">
        <v>55.518449999999994</v>
      </c>
      <c r="KS33" s="75">
        <v>21.794830000000001</v>
      </c>
      <c r="KT33" s="75">
        <v>26.962799999999998</v>
      </c>
      <c r="KU33" s="75">
        <v>51.242370000000001</v>
      </c>
      <c r="KV33" s="75">
        <v>21.441040000000001</v>
      </c>
      <c r="KW33" s="75">
        <v>27.005749999999999</v>
      </c>
      <c r="KX33" s="75">
        <v>51.553199999999997</v>
      </c>
      <c r="KY33" s="75">
        <v>17.758660000000003</v>
      </c>
      <c r="KZ33" s="75">
        <v>24.789960000000001</v>
      </c>
      <c r="LA33" s="75">
        <v>57.451370000000004</v>
      </c>
      <c r="LB33" s="75">
        <v>28.502529999999997</v>
      </c>
      <c r="LC33" s="75">
        <v>31.414979999999996</v>
      </c>
      <c r="LD33" s="75">
        <v>40.08249</v>
      </c>
      <c r="LE33" s="75">
        <v>12.283189999999999</v>
      </c>
      <c r="LF33" s="75">
        <v>42.230969999999999</v>
      </c>
      <c r="LG33" s="75">
        <v>45.485849999999999</v>
      </c>
      <c r="LH33" s="75">
        <v>39.137720000000002</v>
      </c>
      <c r="LI33" s="75">
        <v>32.059470000000005</v>
      </c>
      <c r="LJ33" s="75">
        <v>28.802810000000001</v>
      </c>
      <c r="LK33" s="75">
        <v>34.897220000000004</v>
      </c>
      <c r="LL33" s="75">
        <v>29.797879999999999</v>
      </c>
      <c r="LM33" s="75">
        <v>35.304900000000004</v>
      </c>
      <c r="LN33" s="75">
        <v>35.359870000000001</v>
      </c>
      <c r="LO33" s="75">
        <v>30.821619999999999</v>
      </c>
      <c r="LP33" s="75">
        <v>33.8185</v>
      </c>
      <c r="LQ33" s="7">
        <v>38.602959999999996</v>
      </c>
      <c r="LR33" s="7">
        <v>33.066830000000003</v>
      </c>
      <c r="LS33" s="7">
        <v>28.330210000000001</v>
      </c>
    </row>
    <row r="34" spans="1:331" x14ac:dyDescent="0.25">
      <c r="A34" s="33" t="s">
        <v>6</v>
      </c>
      <c r="B34" s="75">
        <v>17</v>
      </c>
      <c r="C34" s="75">
        <v>22.9</v>
      </c>
      <c r="D34" s="75">
        <v>60.1</v>
      </c>
      <c r="E34" s="75">
        <v>13.563410000000001</v>
      </c>
      <c r="F34" s="75">
        <v>22.477449999999997</v>
      </c>
      <c r="G34" s="75">
        <v>63.959140000000005</v>
      </c>
      <c r="H34" s="75">
        <v>28.224729999999997</v>
      </c>
      <c r="I34" s="75">
        <v>38.090499999999999</v>
      </c>
      <c r="J34" s="75">
        <v>33.68477</v>
      </c>
      <c r="K34" s="75">
        <v>44.868279999999999</v>
      </c>
      <c r="L34" s="75">
        <v>26.812780000000004</v>
      </c>
      <c r="M34" s="75">
        <v>28.318939999999998</v>
      </c>
      <c r="N34" s="75">
        <v>43.475940000000001</v>
      </c>
      <c r="O34" s="75">
        <v>24.643880000000003</v>
      </c>
      <c r="P34" s="75">
        <v>31.880180000000003</v>
      </c>
      <c r="Q34" s="75">
        <v>20.884900000000002</v>
      </c>
      <c r="R34" s="75">
        <v>32.844390000000004</v>
      </c>
      <c r="S34" s="75">
        <v>46.270710000000001</v>
      </c>
      <c r="T34" s="75">
        <v>11.556370000000001</v>
      </c>
      <c r="U34" s="75">
        <v>26.16038</v>
      </c>
      <c r="V34" s="75">
        <v>62.283250000000002</v>
      </c>
      <c r="W34" s="75">
        <v>7.9578999999999995</v>
      </c>
      <c r="X34" s="75">
        <v>34.200580000000002</v>
      </c>
      <c r="Y34" s="75">
        <v>57.841529999999999</v>
      </c>
      <c r="Z34" s="75">
        <v>10.63477</v>
      </c>
      <c r="AA34" s="75">
        <v>38.316109999999995</v>
      </c>
      <c r="AB34" s="75">
        <v>51.049109999999999</v>
      </c>
      <c r="AC34" s="75">
        <v>15.294559999999999</v>
      </c>
      <c r="AD34" s="75">
        <v>35.240650000000002</v>
      </c>
      <c r="AE34" s="75">
        <v>49.464790000000001</v>
      </c>
      <c r="AF34" s="75">
        <v>21.45553</v>
      </c>
      <c r="AG34" s="75">
        <v>28.985790000000001</v>
      </c>
      <c r="AH34" s="75">
        <v>49.558680000000003</v>
      </c>
      <c r="AI34" s="75">
        <v>27.463429999999999</v>
      </c>
      <c r="AJ34" s="75">
        <v>27.387820000000001</v>
      </c>
      <c r="AK34" s="75">
        <v>45.14875</v>
      </c>
      <c r="AL34" s="75">
        <v>19.480810000000002</v>
      </c>
      <c r="AM34" s="75">
        <v>28.27843</v>
      </c>
      <c r="AN34" s="75">
        <v>52.240759999999995</v>
      </c>
      <c r="AO34" s="75">
        <v>22.383980000000001</v>
      </c>
      <c r="AP34" s="75">
        <v>33.790840000000003</v>
      </c>
      <c r="AQ34" s="75">
        <v>43.82517</v>
      </c>
      <c r="AR34" s="75">
        <v>26.412500000000001</v>
      </c>
      <c r="AS34" s="75">
        <v>43.250280000000004</v>
      </c>
      <c r="AT34" s="75">
        <v>30.337229999999998</v>
      </c>
      <c r="AU34" s="75">
        <v>41.923789999999997</v>
      </c>
      <c r="AV34" s="75">
        <v>33.038339999999998</v>
      </c>
      <c r="AW34" s="75">
        <v>25.037880000000001</v>
      </c>
      <c r="AX34" s="75">
        <v>51.031780000000005</v>
      </c>
      <c r="AY34" s="75">
        <v>29.55489</v>
      </c>
      <c r="AZ34" s="75">
        <v>19.413330000000002</v>
      </c>
      <c r="BA34" s="75">
        <v>30.569750000000003</v>
      </c>
      <c r="BB34" s="75">
        <v>30.0427</v>
      </c>
      <c r="BC34" s="75">
        <v>39.387549999999997</v>
      </c>
      <c r="BD34" s="75">
        <v>28.049439999999997</v>
      </c>
      <c r="BE34" s="75">
        <v>32.67595</v>
      </c>
      <c r="BF34" s="75">
        <v>39.274619999999999</v>
      </c>
      <c r="BG34" s="75">
        <v>19.364700000000003</v>
      </c>
      <c r="BH34" s="75">
        <v>34.423720000000003</v>
      </c>
      <c r="BI34" s="75">
        <v>46.211570000000002</v>
      </c>
      <c r="BJ34" s="75">
        <v>24.15456</v>
      </c>
      <c r="BK34" s="75">
        <v>33.588440000000006</v>
      </c>
      <c r="BL34" s="75">
        <v>42.256999999999998</v>
      </c>
      <c r="BM34" s="75">
        <v>23.032230000000002</v>
      </c>
      <c r="BN34" s="75">
        <v>42.2042</v>
      </c>
      <c r="BO34" s="75">
        <v>34.763570000000001</v>
      </c>
      <c r="BP34" s="75">
        <v>28.082279999999997</v>
      </c>
      <c r="BQ34" s="75">
        <v>31.804650000000002</v>
      </c>
      <c r="BR34" s="75">
        <v>40.11307</v>
      </c>
      <c r="BS34" s="75">
        <v>37.521680000000003</v>
      </c>
      <c r="BT34" s="75">
        <v>23.969950000000001</v>
      </c>
      <c r="BU34" s="75">
        <v>38.508369999999999</v>
      </c>
      <c r="BV34" s="75">
        <v>22.257339999999999</v>
      </c>
      <c r="BW34" s="75">
        <v>23.346</v>
      </c>
      <c r="BX34" s="75">
        <v>54.396659999999997</v>
      </c>
      <c r="BY34" s="75">
        <v>25.732339999999997</v>
      </c>
      <c r="BZ34" s="75">
        <v>24.648759999999999</v>
      </c>
      <c r="CA34" s="75">
        <v>49.618899999999996</v>
      </c>
      <c r="CB34" s="75">
        <v>33.045189999999998</v>
      </c>
      <c r="CC34" s="75">
        <v>31.71762</v>
      </c>
      <c r="CD34" s="75">
        <v>35.237200000000001</v>
      </c>
      <c r="CE34" s="75">
        <v>42.145189999999999</v>
      </c>
      <c r="CF34" s="75">
        <v>34.020060000000001</v>
      </c>
      <c r="CG34" s="75">
        <v>23.83475</v>
      </c>
      <c r="CH34" s="78">
        <v>43.725479999999997</v>
      </c>
      <c r="CI34" s="78">
        <v>34.068890000000003</v>
      </c>
      <c r="CJ34" s="78">
        <v>22.205629999999999</v>
      </c>
      <c r="CK34" s="78">
        <v>33.428139999999999</v>
      </c>
      <c r="CL34" s="78">
        <v>32.419539999999998</v>
      </c>
      <c r="CM34" s="78">
        <v>34.152329999999999</v>
      </c>
      <c r="CN34" s="78">
        <v>27.612359999999999</v>
      </c>
      <c r="CO34" s="78">
        <v>38.028239999999997</v>
      </c>
      <c r="CP34" s="78">
        <v>34.359389999999998</v>
      </c>
      <c r="CQ34" s="78">
        <v>23.99334</v>
      </c>
      <c r="CR34" s="78">
        <v>41.649340000000002</v>
      </c>
      <c r="CS34" s="78">
        <v>34.357309999999998</v>
      </c>
      <c r="CT34" s="78">
        <v>30.194269999999999</v>
      </c>
      <c r="CU34" s="78">
        <v>43.64799</v>
      </c>
      <c r="CV34" s="78">
        <v>26.15775</v>
      </c>
      <c r="CW34" s="75">
        <v>47.84695</v>
      </c>
      <c r="CX34" s="75">
        <v>27.606750000000002</v>
      </c>
      <c r="CY34" s="75">
        <v>24.546309999999998</v>
      </c>
      <c r="CZ34" s="78">
        <v>43.986840000000001</v>
      </c>
      <c r="DA34" s="78">
        <v>31.139399999999998</v>
      </c>
      <c r="DB34" s="78">
        <v>24.873760000000001</v>
      </c>
      <c r="DC34" s="78">
        <v>42.328420000000001</v>
      </c>
      <c r="DD34" s="78">
        <v>27.663080000000001</v>
      </c>
      <c r="DE34" s="78">
        <v>30.008500000000002</v>
      </c>
      <c r="DF34" s="75">
        <v>40.805639999999997</v>
      </c>
      <c r="DG34" s="75">
        <v>24.868639999999999</v>
      </c>
      <c r="DH34" s="75">
        <v>34.325719999999997</v>
      </c>
      <c r="DI34" s="78">
        <v>33.632199999999997</v>
      </c>
      <c r="DJ34" s="78">
        <v>26.29739</v>
      </c>
      <c r="DK34" s="78">
        <v>40.070410000000003</v>
      </c>
      <c r="DL34" s="78">
        <v>38.738720000000001</v>
      </c>
      <c r="DM34" s="78">
        <v>35.046199999999999</v>
      </c>
      <c r="DN34" s="78">
        <v>26.21509</v>
      </c>
      <c r="DO34" s="78">
        <v>46.455559999999998</v>
      </c>
      <c r="DP34" s="78">
        <v>32.037990000000001</v>
      </c>
      <c r="DQ34" s="78">
        <v>21.506450000000001</v>
      </c>
      <c r="DR34" s="78">
        <v>45.381149999999998</v>
      </c>
      <c r="DS34" s="78">
        <v>30.258569999999999</v>
      </c>
      <c r="DT34" s="78">
        <v>24.360279999999999</v>
      </c>
      <c r="DU34" s="78">
        <v>34.149720000000002</v>
      </c>
      <c r="DV34" s="78">
        <v>39.503950000000003</v>
      </c>
      <c r="DW34" s="78">
        <v>26.346329999999998</v>
      </c>
      <c r="DX34" s="79">
        <v>28.967009999999998</v>
      </c>
      <c r="DY34" s="79">
        <v>33.082619999999999</v>
      </c>
      <c r="DZ34" s="79">
        <v>37.950369999999999</v>
      </c>
      <c r="EA34" s="75">
        <v>31.129010000000001</v>
      </c>
      <c r="EB34" s="75">
        <v>38.09872</v>
      </c>
      <c r="EC34" s="75">
        <v>30.772269999999999</v>
      </c>
      <c r="ED34" s="80">
        <v>29.285820000000001</v>
      </c>
      <c r="EE34" s="80">
        <v>36.789700000000003</v>
      </c>
      <c r="EF34" s="80">
        <v>33.924480000000003</v>
      </c>
      <c r="EG34" s="81">
        <v>30.176310000000001</v>
      </c>
      <c r="EH34" s="81">
        <v>39.651510000000002</v>
      </c>
      <c r="EI34" s="81">
        <v>30.172180000000001</v>
      </c>
      <c r="EJ34" s="82">
        <v>40.081330000000001</v>
      </c>
      <c r="EK34" s="82">
        <v>30.406759999999998</v>
      </c>
      <c r="EL34" s="82">
        <v>29.51191</v>
      </c>
      <c r="EM34" s="75">
        <v>39.60586</v>
      </c>
      <c r="EN34" s="75">
        <v>24.020600000000002</v>
      </c>
      <c r="EO34" s="75">
        <v>36.373539999999998</v>
      </c>
      <c r="EP34" s="83">
        <v>30.474843</v>
      </c>
      <c r="EQ34" s="83">
        <v>22.702413</v>
      </c>
      <c r="ER34" s="83">
        <v>46.822752999999999</v>
      </c>
      <c r="ES34" s="84">
        <v>32.561909999999997</v>
      </c>
      <c r="ET34" s="84">
        <v>20.41489</v>
      </c>
      <c r="EU34" s="84">
        <v>47.023200000000003</v>
      </c>
      <c r="EV34" s="85">
        <v>38.208080000000002</v>
      </c>
      <c r="EW34" s="85">
        <v>27.40203</v>
      </c>
      <c r="EX34" s="85">
        <v>34.389890000000001</v>
      </c>
      <c r="EY34" s="86">
        <v>51.741930000000004</v>
      </c>
      <c r="EZ34" s="86">
        <v>32.553660000000001</v>
      </c>
      <c r="FA34" s="86">
        <v>15.7044</v>
      </c>
      <c r="FB34" s="75">
        <v>45.396700000000003</v>
      </c>
      <c r="FC34" s="75">
        <v>35.383859999999999</v>
      </c>
      <c r="FD34" s="75">
        <v>19.219439999999999</v>
      </c>
      <c r="FE34" s="75">
        <v>36.696459999999995</v>
      </c>
      <c r="FF34" s="75">
        <v>35.626350000000002</v>
      </c>
      <c r="FG34" s="75">
        <v>27.677190000000003</v>
      </c>
      <c r="FH34" s="87">
        <v>29.361520000000002</v>
      </c>
      <c r="FI34" s="87">
        <v>32.863500000000002</v>
      </c>
      <c r="FJ34" s="87">
        <v>37.774979999999999</v>
      </c>
      <c r="FK34" s="88">
        <v>32.443390000000001</v>
      </c>
      <c r="FL34" s="88">
        <v>33.86703</v>
      </c>
      <c r="FM34" s="88">
        <v>33.689579999999999</v>
      </c>
      <c r="FN34" s="75">
        <v>28.735909999999997</v>
      </c>
      <c r="FO34" s="75">
        <v>43.235390000000002</v>
      </c>
      <c r="FP34" s="75">
        <v>28.028690000000001</v>
      </c>
      <c r="FQ34" s="75">
        <v>36.338160000000002</v>
      </c>
      <c r="FR34" s="75">
        <v>35.453299999999999</v>
      </c>
      <c r="FS34" s="75">
        <v>28.208539999999999</v>
      </c>
      <c r="FT34" s="75">
        <v>49.684489999999997</v>
      </c>
      <c r="FU34" s="75">
        <v>27.893930000000001</v>
      </c>
      <c r="FV34" s="76">
        <v>22.421569999999999</v>
      </c>
      <c r="FW34" s="76">
        <v>48.505959999999995</v>
      </c>
      <c r="FX34" s="76">
        <v>25.564070000000001</v>
      </c>
      <c r="FY34" s="76">
        <v>25.929970000000001</v>
      </c>
      <c r="FZ34" s="76">
        <v>34.767520000000005</v>
      </c>
      <c r="GA34" s="76">
        <v>32.268930000000005</v>
      </c>
      <c r="GB34" s="76">
        <v>32.963550000000005</v>
      </c>
      <c r="GC34" s="75">
        <v>35.96116</v>
      </c>
      <c r="GD34" s="75">
        <v>26.090799999999998</v>
      </c>
      <c r="GE34" s="75">
        <v>37.948039999999999</v>
      </c>
      <c r="GF34" s="75">
        <v>51.982900000000001</v>
      </c>
      <c r="GG34" s="75">
        <v>33.097929999999998</v>
      </c>
      <c r="GH34" s="75">
        <v>14.919170000000001</v>
      </c>
      <c r="GI34" s="89">
        <v>49.016239999999996</v>
      </c>
      <c r="GJ34" s="89">
        <v>32.395410000000005</v>
      </c>
      <c r="GK34" s="89">
        <v>18.588350000000002</v>
      </c>
      <c r="GL34" s="90">
        <v>43.633969999999998</v>
      </c>
      <c r="GM34" s="90">
        <v>32.011800000000001</v>
      </c>
      <c r="GN34" s="90">
        <v>24.354229999999998</v>
      </c>
      <c r="GO34" s="75">
        <v>34.034880000000001</v>
      </c>
      <c r="GP34" s="75">
        <v>37.812960000000004</v>
      </c>
      <c r="GQ34" s="75">
        <v>28.152159999999999</v>
      </c>
      <c r="GR34" s="75">
        <v>24.2591</v>
      </c>
      <c r="GS34" s="75">
        <v>42.59534</v>
      </c>
      <c r="GT34" s="75">
        <v>33.145560000000003</v>
      </c>
      <c r="GU34" s="75">
        <v>29.053380000000001</v>
      </c>
      <c r="GV34" s="75">
        <v>43.481780000000001</v>
      </c>
      <c r="GW34" s="75">
        <v>27.464840000000002</v>
      </c>
      <c r="GX34" s="75">
        <v>38.701210000000003</v>
      </c>
      <c r="GY34" s="75">
        <v>34.16142</v>
      </c>
      <c r="GZ34" s="75">
        <v>27.137370000000001</v>
      </c>
      <c r="HA34" s="75">
        <v>37.013040000000004</v>
      </c>
      <c r="HB34" s="75">
        <v>36.823239999999998</v>
      </c>
      <c r="HC34" s="75">
        <v>26.163720000000001</v>
      </c>
      <c r="HD34" s="98">
        <v>55.270949999999999</v>
      </c>
      <c r="HE34" s="98">
        <v>18.932470000000002</v>
      </c>
      <c r="HF34" s="98">
        <v>25.796580000000002</v>
      </c>
      <c r="HG34" s="92">
        <v>50.954419999999999</v>
      </c>
      <c r="HH34" s="92">
        <v>30.563630000000003</v>
      </c>
      <c r="HI34" s="92">
        <v>18.481950000000001</v>
      </c>
      <c r="HJ34" s="75">
        <v>33.942430000000002</v>
      </c>
      <c r="HK34" s="75">
        <v>23.086000000000002</v>
      </c>
      <c r="HL34" s="75">
        <v>42.97157</v>
      </c>
      <c r="HM34" s="75">
        <v>24.293989999999997</v>
      </c>
      <c r="HN34" s="75">
        <v>44.092059999999996</v>
      </c>
      <c r="HO34" s="75">
        <v>31.613950000000003</v>
      </c>
      <c r="HP34" s="75">
        <v>54.1327</v>
      </c>
      <c r="HQ34" s="75">
        <v>30.778929999999999</v>
      </c>
      <c r="HR34" s="75">
        <v>15.088380000000001</v>
      </c>
      <c r="HS34" s="93">
        <v>58.196260000000002</v>
      </c>
      <c r="HT34" s="93">
        <v>19.206229999999998</v>
      </c>
      <c r="HU34" s="93">
        <v>22.59751</v>
      </c>
      <c r="HV34" s="75">
        <v>33.817830000000001</v>
      </c>
      <c r="HW34" s="75">
        <v>31.115819999999999</v>
      </c>
      <c r="HX34" s="75">
        <v>35.06635</v>
      </c>
      <c r="HY34" s="75">
        <v>16.90352</v>
      </c>
      <c r="HZ34" s="75">
        <v>37.570550000000004</v>
      </c>
      <c r="IA34" s="75">
        <v>45.525929999999995</v>
      </c>
      <c r="IB34" s="75">
        <v>21.775970000000001</v>
      </c>
      <c r="IC34" s="75">
        <v>27.87912</v>
      </c>
      <c r="ID34" s="75">
        <v>50.344909999999999</v>
      </c>
      <c r="IE34" s="75">
        <v>20.344100000000001</v>
      </c>
      <c r="IF34" s="75">
        <v>30.10219</v>
      </c>
      <c r="IG34" s="75">
        <v>49.553710000000002</v>
      </c>
      <c r="IH34" s="75">
        <v>36.733490000000003</v>
      </c>
      <c r="II34" s="75">
        <v>38.52319</v>
      </c>
      <c r="IJ34" s="75">
        <v>24.743320000000001</v>
      </c>
      <c r="IK34" s="75">
        <v>57.264700000000005</v>
      </c>
      <c r="IL34" s="75">
        <v>24.84975</v>
      </c>
      <c r="IM34" s="75">
        <v>17.885549999999999</v>
      </c>
      <c r="IN34" s="106">
        <v>50.155510000000007</v>
      </c>
      <c r="IO34" s="106">
        <v>27.241480000000003</v>
      </c>
      <c r="IP34" s="106">
        <v>22.603010000000001</v>
      </c>
      <c r="IQ34" s="7">
        <v>47.585090000000001</v>
      </c>
      <c r="IR34" s="7">
        <v>24.386759999999999</v>
      </c>
      <c r="IS34" s="7">
        <v>28.028160000000003</v>
      </c>
      <c r="IT34" s="75">
        <v>47.810780000000001</v>
      </c>
      <c r="IU34" s="75">
        <v>24.80885</v>
      </c>
      <c r="IV34" s="75">
        <v>27.380369999999999</v>
      </c>
      <c r="IW34" s="75">
        <v>29.624099999999999</v>
      </c>
      <c r="IX34" s="75">
        <v>35.584559999999996</v>
      </c>
      <c r="IY34" s="75">
        <v>34.791339999999998</v>
      </c>
      <c r="IZ34" s="75">
        <v>35.183669999999999</v>
      </c>
      <c r="JA34" s="75">
        <v>39.657759999999996</v>
      </c>
      <c r="JB34" s="75">
        <v>25.158570000000001</v>
      </c>
      <c r="JC34" s="75">
        <v>31.368259999999999</v>
      </c>
      <c r="JD34" s="75">
        <v>33.835539999999995</v>
      </c>
      <c r="JE34" s="75">
        <v>34.796199999999999</v>
      </c>
      <c r="JF34" s="75">
        <v>20.002099999999999</v>
      </c>
      <c r="JG34" s="75">
        <v>35.080500000000001</v>
      </c>
      <c r="JH34" s="75">
        <v>44.917400000000001</v>
      </c>
      <c r="JI34" s="75">
        <v>24.469909999999999</v>
      </c>
      <c r="JJ34" s="75">
        <v>29.501359999999998</v>
      </c>
      <c r="JK34" s="75">
        <v>46.028730000000003</v>
      </c>
      <c r="JL34" s="75">
        <v>37.988900000000001</v>
      </c>
      <c r="JM34" s="75">
        <v>31.93036</v>
      </c>
      <c r="JN34" s="75">
        <v>30.080739999999999</v>
      </c>
      <c r="JO34" s="75">
        <v>31.177670000000003</v>
      </c>
      <c r="JP34" s="75">
        <v>41.964269999999999</v>
      </c>
      <c r="JQ34" s="75">
        <v>26.858060000000002</v>
      </c>
      <c r="JR34" s="75">
        <v>34.820039999999999</v>
      </c>
      <c r="JS34" s="75">
        <v>38.103290000000001</v>
      </c>
      <c r="JT34" s="75">
        <v>27.076679999999996</v>
      </c>
      <c r="JU34" s="75">
        <v>39.302140000000001</v>
      </c>
      <c r="JV34" s="75">
        <v>28.360959999999999</v>
      </c>
      <c r="JW34" s="75">
        <v>32.3369</v>
      </c>
      <c r="JX34" s="75">
        <v>34.574040000000004</v>
      </c>
      <c r="JY34" s="75">
        <v>31.814330000000002</v>
      </c>
      <c r="JZ34" s="75">
        <v>33.611629999999998</v>
      </c>
      <c r="KA34" s="75">
        <v>42.121099999999998</v>
      </c>
      <c r="KB34" s="75">
        <v>40.233640000000001</v>
      </c>
      <c r="KC34" s="75">
        <v>17.64527</v>
      </c>
      <c r="KD34" s="75">
        <v>39.879779999999997</v>
      </c>
      <c r="KE34" s="75">
        <v>24.892479999999999</v>
      </c>
      <c r="KF34" s="75">
        <v>35.227740000000004</v>
      </c>
      <c r="KG34" s="75">
        <v>34.04871</v>
      </c>
      <c r="KH34" s="75">
        <v>24.377220000000001</v>
      </c>
      <c r="KI34" s="75">
        <v>41.574069999999999</v>
      </c>
      <c r="KJ34" s="75">
        <v>34.384900000000002</v>
      </c>
      <c r="KK34" s="75">
        <v>28.643380000000001</v>
      </c>
      <c r="KL34" s="75">
        <v>36.971720000000005</v>
      </c>
      <c r="KM34" s="75">
        <v>56.936459999999997</v>
      </c>
      <c r="KN34" s="75">
        <v>24.794219999999999</v>
      </c>
      <c r="KO34" s="75">
        <v>18.26932</v>
      </c>
      <c r="KP34" s="75">
        <v>38.03631</v>
      </c>
      <c r="KQ34" s="75">
        <v>25.716529999999999</v>
      </c>
      <c r="KR34" s="75">
        <v>36.247160000000001</v>
      </c>
      <c r="KS34" s="75">
        <v>22.662209999999998</v>
      </c>
      <c r="KT34" s="75">
        <v>33.841320000000003</v>
      </c>
      <c r="KU34" s="75">
        <v>43.496459999999999</v>
      </c>
      <c r="KV34" s="75">
        <v>27.779440000000001</v>
      </c>
      <c r="KW34" s="75">
        <v>28.803930000000001</v>
      </c>
      <c r="KX34" s="75">
        <v>43.416629999999998</v>
      </c>
      <c r="KY34" s="75">
        <v>26.097910000000002</v>
      </c>
      <c r="KZ34" s="75">
        <v>26.39594</v>
      </c>
      <c r="LA34" s="75">
        <v>47.506150000000005</v>
      </c>
      <c r="LB34" s="75">
        <v>24.664210000000001</v>
      </c>
      <c r="LC34" s="75">
        <v>33.915859999999995</v>
      </c>
      <c r="LD34" s="75">
        <v>41.419930000000001</v>
      </c>
      <c r="LE34" s="75">
        <v>15.962470000000001</v>
      </c>
      <c r="LF34" s="75">
        <v>46.643079999999998</v>
      </c>
      <c r="LG34" s="75">
        <v>37.394449999999999</v>
      </c>
      <c r="LH34" s="75">
        <v>40.582979999999999</v>
      </c>
      <c r="LI34" s="75">
        <v>25.46462</v>
      </c>
      <c r="LJ34" s="75">
        <v>33.952399999999997</v>
      </c>
      <c r="LK34" s="75">
        <v>30.511329999999997</v>
      </c>
      <c r="LL34" s="75">
        <v>31.866270000000004</v>
      </c>
      <c r="LM34" s="75">
        <v>37.622399999999999</v>
      </c>
      <c r="LN34" s="75">
        <v>33.278350000000003</v>
      </c>
      <c r="LO34" s="75">
        <v>28.466819999999998</v>
      </c>
      <c r="LP34" s="75">
        <v>38.254829999999998</v>
      </c>
      <c r="LQ34" s="7">
        <v>24.41818</v>
      </c>
      <c r="LR34" s="7">
        <v>43.296410000000002</v>
      </c>
      <c r="LS34" s="7">
        <v>32.285399999999996</v>
      </c>
    </row>
    <row r="35" spans="1:331" x14ac:dyDescent="0.25">
      <c r="A35" s="33" t="s">
        <v>39</v>
      </c>
      <c r="B35" s="75">
        <v>26.5</v>
      </c>
      <c r="C35" s="75">
        <v>31.6</v>
      </c>
      <c r="D35" s="75">
        <v>41.9</v>
      </c>
      <c r="E35" s="75">
        <v>17.56737</v>
      </c>
      <c r="F35" s="75">
        <v>39.453400000000002</v>
      </c>
      <c r="G35" s="75">
        <v>42.979230000000001</v>
      </c>
      <c r="H35" s="75">
        <v>34.803429999999999</v>
      </c>
      <c r="I35" s="75">
        <v>15.608790000000001</v>
      </c>
      <c r="J35" s="75">
        <v>49.587779999999995</v>
      </c>
      <c r="K35" s="75">
        <v>24.51634</v>
      </c>
      <c r="L35" s="75">
        <v>37.655560000000001</v>
      </c>
      <c r="M35" s="75">
        <v>37.828099999999999</v>
      </c>
      <c r="N35" s="75">
        <v>27.918929999999996</v>
      </c>
      <c r="O35" s="75">
        <v>23.813889999999997</v>
      </c>
      <c r="P35" s="75">
        <v>48.267179999999996</v>
      </c>
      <c r="Q35" s="75">
        <v>8.1041799999999995</v>
      </c>
      <c r="R35" s="75">
        <v>29.523880000000002</v>
      </c>
      <c r="S35" s="75">
        <v>62.371940000000002</v>
      </c>
      <c r="T35" s="75">
        <v>6.9259299999999993</v>
      </c>
      <c r="U35" s="75">
        <v>19.761710000000001</v>
      </c>
      <c r="V35" s="75">
        <v>73.312370000000001</v>
      </c>
      <c r="W35" s="75">
        <v>2.7488999999999999</v>
      </c>
      <c r="X35" s="75">
        <v>30.250080000000001</v>
      </c>
      <c r="Y35" s="75">
        <v>67.001010000000008</v>
      </c>
      <c r="Z35" s="75">
        <v>24.78407</v>
      </c>
      <c r="AA35" s="75">
        <v>14.590390000000001</v>
      </c>
      <c r="AB35" s="75">
        <v>60.625540000000001</v>
      </c>
      <c r="AC35" s="75">
        <v>21.058199999999999</v>
      </c>
      <c r="AD35" s="75">
        <v>33.44032</v>
      </c>
      <c r="AE35" s="75">
        <v>45.501489999999997</v>
      </c>
      <c r="AF35" s="75">
        <v>25.66423</v>
      </c>
      <c r="AG35" s="75">
        <v>26.766040000000004</v>
      </c>
      <c r="AH35" s="75">
        <v>47.56973</v>
      </c>
      <c r="AI35" s="75">
        <v>49.2395</v>
      </c>
      <c r="AJ35" s="75">
        <v>31.15579</v>
      </c>
      <c r="AK35" s="75">
        <v>19.604710000000001</v>
      </c>
      <c r="AL35" s="75">
        <v>40.053689999999996</v>
      </c>
      <c r="AM35" s="75">
        <v>36.082769999999996</v>
      </c>
      <c r="AN35" s="75">
        <v>23.86354</v>
      </c>
      <c r="AO35" s="75">
        <v>31.863419999999998</v>
      </c>
      <c r="AP35" s="75">
        <v>35.122769999999996</v>
      </c>
      <c r="AQ35" s="75">
        <v>33.013809999999999</v>
      </c>
      <c r="AR35" s="75">
        <v>28.147549999999999</v>
      </c>
      <c r="AS35" s="75">
        <v>37.425879999999999</v>
      </c>
      <c r="AT35" s="75">
        <v>34.426569999999998</v>
      </c>
      <c r="AU35" s="75">
        <v>21.343959999999999</v>
      </c>
      <c r="AV35" s="75">
        <v>47.93497</v>
      </c>
      <c r="AW35" s="75">
        <v>30.721060000000001</v>
      </c>
      <c r="AX35" s="75">
        <v>34.930590000000002</v>
      </c>
      <c r="AY35" s="75">
        <v>39.100119999999997</v>
      </c>
      <c r="AZ35" s="75">
        <v>25.969290000000001</v>
      </c>
      <c r="BA35" s="75">
        <v>29.078609999999998</v>
      </c>
      <c r="BB35" s="75">
        <v>29.627649999999999</v>
      </c>
      <c r="BC35" s="75">
        <v>41.29374</v>
      </c>
      <c r="BD35" s="75">
        <v>22.185589999999998</v>
      </c>
      <c r="BE35" s="75">
        <v>35.156320000000001</v>
      </c>
      <c r="BF35" s="75">
        <v>42.658099999999997</v>
      </c>
      <c r="BG35" s="75">
        <v>9.9570299999999996</v>
      </c>
      <c r="BH35" s="75">
        <v>33.194380000000002</v>
      </c>
      <c r="BI35" s="75">
        <v>56.848590000000002</v>
      </c>
      <c r="BJ35" s="75">
        <v>32.46799</v>
      </c>
      <c r="BK35" s="75">
        <v>31.607659999999999</v>
      </c>
      <c r="BL35" s="75">
        <v>35.924349999999997</v>
      </c>
      <c r="BM35" s="75">
        <v>29.772140000000004</v>
      </c>
      <c r="BN35" s="75">
        <v>36.80809</v>
      </c>
      <c r="BO35" s="75">
        <v>33.419779999999996</v>
      </c>
      <c r="BP35" s="75">
        <v>54.179699999999997</v>
      </c>
      <c r="BQ35" s="75">
        <v>24.37988</v>
      </c>
      <c r="BR35" s="75">
        <v>21.44041</v>
      </c>
      <c r="BS35" s="75">
        <v>61.157430000000005</v>
      </c>
      <c r="BT35" s="75">
        <v>14.148340000000001</v>
      </c>
      <c r="BU35" s="75">
        <v>24.694230000000001</v>
      </c>
      <c r="BV35" s="75">
        <v>35.827369999999995</v>
      </c>
      <c r="BW35" s="75">
        <v>36.153860000000002</v>
      </c>
      <c r="BX35" s="75">
        <v>28.01878</v>
      </c>
      <c r="BY35" s="75">
        <v>36.725750000000005</v>
      </c>
      <c r="BZ35" s="75">
        <v>21.10106</v>
      </c>
      <c r="CA35" s="75">
        <v>42.173189999999998</v>
      </c>
      <c r="CB35" s="75">
        <v>34.760559999999998</v>
      </c>
      <c r="CC35" s="75">
        <v>28.091650000000001</v>
      </c>
      <c r="CD35" s="75">
        <v>37.147790000000001</v>
      </c>
      <c r="CE35" s="75">
        <v>33.022030000000001</v>
      </c>
      <c r="CF35" s="75">
        <v>31.597650000000002</v>
      </c>
      <c r="CG35" s="75">
        <v>35.380319999999998</v>
      </c>
      <c r="CH35" s="78">
        <v>48.886400000000002</v>
      </c>
      <c r="CI35" s="78">
        <v>35.181179999999998</v>
      </c>
      <c r="CJ35" s="78">
        <v>15.93242</v>
      </c>
      <c r="CK35" s="78">
        <v>20.097840000000001</v>
      </c>
      <c r="CL35" s="78">
        <v>39.370350000000002</v>
      </c>
      <c r="CM35" s="78">
        <v>40.53181</v>
      </c>
      <c r="CN35" s="78">
        <v>20.76314</v>
      </c>
      <c r="CO35" s="78">
        <v>46.192860000000003</v>
      </c>
      <c r="CP35" s="78">
        <v>33.043990000000001</v>
      </c>
      <c r="CQ35" s="78">
        <v>33.429780000000001</v>
      </c>
      <c r="CR35" s="78">
        <v>39.694510000000001</v>
      </c>
      <c r="CS35" s="78">
        <v>26.875710000000002</v>
      </c>
      <c r="CT35" s="78">
        <v>43.075499999999998</v>
      </c>
      <c r="CU35" s="78">
        <v>34.219749999999998</v>
      </c>
      <c r="CV35" s="78">
        <v>22.704750000000001</v>
      </c>
      <c r="CW35" s="75">
        <v>47.698140000000002</v>
      </c>
      <c r="CX35" s="75">
        <v>26.919640000000001</v>
      </c>
      <c r="CY35" s="75">
        <v>25.382210000000001</v>
      </c>
      <c r="CZ35" s="78">
        <v>65.635940000000005</v>
      </c>
      <c r="DA35" s="78">
        <v>18.442710000000002</v>
      </c>
      <c r="DB35" s="78">
        <v>15.92135</v>
      </c>
      <c r="DC35" s="78">
        <v>57.798229999999997</v>
      </c>
      <c r="DD35" s="78">
        <v>11.29942</v>
      </c>
      <c r="DE35" s="78">
        <v>30.902349999999998</v>
      </c>
      <c r="DF35" s="75">
        <v>50.353819999999999</v>
      </c>
      <c r="DG35" s="75">
        <v>21.39808</v>
      </c>
      <c r="DH35" s="75">
        <v>28.248100000000001</v>
      </c>
      <c r="DI35" s="78">
        <v>34.007669999999997</v>
      </c>
      <c r="DJ35" s="78">
        <v>31.675609999999999</v>
      </c>
      <c r="DK35" s="78">
        <v>34.316719999999997</v>
      </c>
      <c r="DL35" s="78">
        <v>43.678829999999998</v>
      </c>
      <c r="DM35" s="78">
        <v>44.181240000000003</v>
      </c>
      <c r="DN35" s="78">
        <v>12.13993</v>
      </c>
      <c r="DO35" s="78">
        <v>52.70872</v>
      </c>
      <c r="DP35" s="78">
        <v>31.7166</v>
      </c>
      <c r="DQ35" s="78">
        <v>15.574680000000001</v>
      </c>
      <c r="DR35" s="78">
        <v>46.952829999999999</v>
      </c>
      <c r="DS35" s="78">
        <v>27.80874</v>
      </c>
      <c r="DT35" s="78">
        <v>25.238440000000001</v>
      </c>
      <c r="DU35" s="78">
        <v>36.390790000000003</v>
      </c>
      <c r="DV35" s="78">
        <v>35.42718</v>
      </c>
      <c r="DW35" s="78">
        <v>28.182030000000001</v>
      </c>
      <c r="DX35" s="79">
        <v>37.297229999999999</v>
      </c>
      <c r="DY35" s="79">
        <v>42.85416</v>
      </c>
      <c r="DZ35" s="79">
        <v>19.848610000000001</v>
      </c>
      <c r="EA35" s="75">
        <v>29.612819999999999</v>
      </c>
      <c r="EB35" s="75">
        <v>39.599499999999999</v>
      </c>
      <c r="EC35" s="75">
        <v>30.787680000000002</v>
      </c>
      <c r="ED35" s="80">
        <v>29.828579999999999</v>
      </c>
      <c r="EE35" s="80">
        <v>36.57197</v>
      </c>
      <c r="EF35" s="80">
        <v>33.599449999999997</v>
      </c>
      <c r="EG35" s="81">
        <v>66.176580000000001</v>
      </c>
      <c r="EH35" s="81">
        <v>21.442910000000001</v>
      </c>
      <c r="EI35" s="81">
        <v>12.380509999999999</v>
      </c>
      <c r="EJ35" s="82">
        <v>67.085319999999996</v>
      </c>
      <c r="EK35" s="82">
        <v>17.787590000000002</v>
      </c>
      <c r="EL35" s="82">
        <v>15.127090000000001</v>
      </c>
      <c r="EM35" s="75">
        <v>62.718429999999998</v>
      </c>
      <c r="EN35" s="75">
        <v>28.27936</v>
      </c>
      <c r="EO35" s="75">
        <v>9.0022099999999998</v>
      </c>
      <c r="EP35" s="83">
        <v>48.579912999999998</v>
      </c>
      <c r="EQ35" s="83">
        <v>28.400993</v>
      </c>
      <c r="ER35" s="83">
        <v>23.019130000000001</v>
      </c>
      <c r="ES35" s="84">
        <v>38.379449999999999</v>
      </c>
      <c r="ET35" s="84">
        <v>40.346600000000002</v>
      </c>
      <c r="EU35" s="84">
        <v>21.273949999999999</v>
      </c>
      <c r="EV35" s="85">
        <v>37.775410000000001</v>
      </c>
      <c r="EW35" s="85">
        <v>30.327780000000001</v>
      </c>
      <c r="EX35" s="85">
        <v>31.896820000000002</v>
      </c>
      <c r="EY35" s="86">
        <v>26.803190000000001</v>
      </c>
      <c r="EZ35" s="86">
        <v>32.981299999999997</v>
      </c>
      <c r="FA35" s="86">
        <v>40.215499999999999</v>
      </c>
      <c r="FB35" s="75">
        <v>35.234220000000001</v>
      </c>
      <c r="FC35" s="75">
        <v>31.231340000000003</v>
      </c>
      <c r="FD35" s="75">
        <v>33.534439999999996</v>
      </c>
      <c r="FE35" s="75">
        <v>26.476699999999997</v>
      </c>
      <c r="FF35" s="75">
        <v>37.765589999999996</v>
      </c>
      <c r="FG35" s="75">
        <v>35.757709999999996</v>
      </c>
      <c r="FH35" s="87">
        <v>20.68938</v>
      </c>
      <c r="FI35" s="87">
        <v>41.83455</v>
      </c>
      <c r="FJ35" s="87">
        <v>37.47607</v>
      </c>
      <c r="FK35" s="88">
        <v>15.307309999999999</v>
      </c>
      <c r="FL35" s="88">
        <v>34.55124</v>
      </c>
      <c r="FM35" s="88">
        <v>50.141449999999999</v>
      </c>
      <c r="FN35" s="75">
        <v>34.561239999999998</v>
      </c>
      <c r="FO35" s="75">
        <v>19.22411</v>
      </c>
      <c r="FP35" s="75">
        <v>46.214649999999999</v>
      </c>
      <c r="FQ35" s="75">
        <v>44.851900000000001</v>
      </c>
      <c r="FR35" s="75">
        <v>31.336540000000003</v>
      </c>
      <c r="FS35" s="75">
        <v>23.81156</v>
      </c>
      <c r="FT35" s="75">
        <v>64.035820000000001</v>
      </c>
      <c r="FU35" s="75">
        <v>25.28237</v>
      </c>
      <c r="FV35" s="76">
        <v>10.68181</v>
      </c>
      <c r="FW35" s="76">
        <v>79.558070000000001</v>
      </c>
      <c r="FX35" s="76">
        <v>20.441929999999999</v>
      </c>
      <c r="FY35" s="76">
        <v>0</v>
      </c>
      <c r="FZ35" s="76">
        <v>46.479520000000001</v>
      </c>
      <c r="GA35" s="76">
        <v>31.995760000000001</v>
      </c>
      <c r="GB35" s="76">
        <v>21.524719999999999</v>
      </c>
      <c r="GC35" s="75">
        <v>52.681029999999993</v>
      </c>
      <c r="GD35" s="75">
        <v>21.5106</v>
      </c>
      <c r="GE35" s="75">
        <v>25.808370000000004</v>
      </c>
      <c r="GF35" s="75">
        <v>43.920650000000002</v>
      </c>
      <c r="GG35" s="75">
        <v>32.274029999999996</v>
      </c>
      <c r="GH35" s="75">
        <v>23.805319999999998</v>
      </c>
      <c r="GI35" s="89">
        <v>38.556980000000003</v>
      </c>
      <c r="GJ35" s="89">
        <v>51.324000000000005</v>
      </c>
      <c r="GK35" s="89">
        <v>10.119019999999999</v>
      </c>
      <c r="GL35" s="90">
        <v>30.83126</v>
      </c>
      <c r="GM35" s="90">
        <v>27.925190000000001</v>
      </c>
      <c r="GN35" s="90">
        <v>41.243549999999999</v>
      </c>
      <c r="GO35" s="75">
        <v>32.74465</v>
      </c>
      <c r="GP35" s="75">
        <v>37.371400000000001</v>
      </c>
      <c r="GQ35" s="75">
        <v>29.883939999999999</v>
      </c>
      <c r="GR35" s="75">
        <v>23.616530000000001</v>
      </c>
      <c r="GS35" s="75">
        <v>42.819920000000003</v>
      </c>
      <c r="GT35" s="75">
        <v>33.563549999999999</v>
      </c>
      <c r="GU35" s="75">
        <v>36.968289999999996</v>
      </c>
      <c r="GV35" s="75">
        <v>43.492719999999998</v>
      </c>
      <c r="GW35" s="75">
        <v>19.538990000000002</v>
      </c>
      <c r="GX35" s="75">
        <v>39.717380000000006</v>
      </c>
      <c r="GY35" s="75">
        <v>34.952210000000001</v>
      </c>
      <c r="GZ35" s="75">
        <v>25.330419999999997</v>
      </c>
      <c r="HA35" s="75">
        <v>39.105119999999999</v>
      </c>
      <c r="HB35" s="75">
        <v>51.561</v>
      </c>
      <c r="HC35" s="75">
        <v>9.3338800000000006</v>
      </c>
      <c r="HD35" s="75">
        <v>49.636720000000004</v>
      </c>
      <c r="HE35" s="75">
        <v>32.451210000000003</v>
      </c>
      <c r="HF35" s="75">
        <v>17.91208</v>
      </c>
      <c r="HG35" s="92">
        <v>59.892369999999993</v>
      </c>
      <c r="HH35" s="92">
        <v>23.003920000000001</v>
      </c>
      <c r="HI35" s="92">
        <v>17.10371</v>
      </c>
      <c r="HJ35" s="75">
        <v>56.974150000000002</v>
      </c>
      <c r="HK35" s="75">
        <v>27.685140000000004</v>
      </c>
      <c r="HL35" s="75">
        <v>15.34071</v>
      </c>
      <c r="HM35" s="75">
        <v>28.992709999999999</v>
      </c>
      <c r="HN35" s="75">
        <v>38.564129999999999</v>
      </c>
      <c r="HO35" s="75">
        <v>32.443170000000002</v>
      </c>
      <c r="HP35" s="75">
        <v>48.824959999999997</v>
      </c>
      <c r="HQ35" s="75">
        <v>16.64988</v>
      </c>
      <c r="HR35" s="75">
        <v>34.52516</v>
      </c>
      <c r="HS35" s="93">
        <v>37.227270000000004</v>
      </c>
      <c r="HT35" s="93">
        <v>34.576599999999999</v>
      </c>
      <c r="HU35" s="93">
        <v>28.196130000000004</v>
      </c>
      <c r="HV35" s="75">
        <v>21.570260000000001</v>
      </c>
      <c r="HW35" s="75">
        <v>35.390139999999995</v>
      </c>
      <c r="HX35" s="75">
        <v>43.0396</v>
      </c>
      <c r="HY35" s="75">
        <v>15.00029</v>
      </c>
      <c r="HZ35" s="75">
        <v>30.428690000000003</v>
      </c>
      <c r="IA35" s="75">
        <v>54.57103</v>
      </c>
      <c r="IB35" s="75">
        <v>14.58217</v>
      </c>
      <c r="IC35" s="75">
        <v>26.567610000000002</v>
      </c>
      <c r="ID35" s="75">
        <v>58.85022</v>
      </c>
      <c r="IE35" s="75">
        <v>29.316160000000004</v>
      </c>
      <c r="IF35" s="75">
        <v>29.18346</v>
      </c>
      <c r="IG35" s="75">
        <v>41.500389999999996</v>
      </c>
      <c r="IH35" s="75">
        <v>32.430579999999999</v>
      </c>
      <c r="II35" s="75">
        <v>36.588700000000003</v>
      </c>
      <c r="IJ35" s="75">
        <v>30.980720000000002</v>
      </c>
      <c r="IK35" s="75">
        <v>54.45617</v>
      </c>
      <c r="IL35" s="75">
        <v>18.645410000000002</v>
      </c>
      <c r="IM35" s="75">
        <v>26.898420000000002</v>
      </c>
      <c r="IN35" s="106">
        <v>46.648150000000001</v>
      </c>
      <c r="IO35" s="106">
        <v>39.852939999999997</v>
      </c>
      <c r="IP35" s="106">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5">
        <v>41.314819999999997</v>
      </c>
      <c r="JV35" s="75">
        <v>34.585889999999999</v>
      </c>
      <c r="JW35" s="75">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row>
    <row r="36" spans="1:331" x14ac:dyDescent="0.25">
      <c r="A36" s="33" t="s">
        <v>8</v>
      </c>
      <c r="B36" s="75">
        <v>23.9</v>
      </c>
      <c r="C36" s="75">
        <v>25.9</v>
      </c>
      <c r="D36" s="75">
        <v>50.2</v>
      </c>
      <c r="E36" s="75">
        <v>18.2</v>
      </c>
      <c r="F36" s="75">
        <v>24.5</v>
      </c>
      <c r="G36" s="75">
        <v>57.199999999999996</v>
      </c>
      <c r="H36" s="75">
        <v>20.919999999999998</v>
      </c>
      <c r="I36" s="75">
        <v>36.53</v>
      </c>
      <c r="J36" s="75">
        <v>42.53</v>
      </c>
      <c r="K36" s="75">
        <v>39.768389999999997</v>
      </c>
      <c r="L36" s="75">
        <v>25.394590000000001</v>
      </c>
      <c r="M36" s="75">
        <v>34.837020000000003</v>
      </c>
      <c r="N36" s="75">
        <v>36.531869999999998</v>
      </c>
      <c r="O36" s="75">
        <v>27.858070000000001</v>
      </c>
      <c r="P36" s="75">
        <v>35.610059999999997</v>
      </c>
      <c r="Q36" s="75">
        <v>18.23865</v>
      </c>
      <c r="R36" s="75">
        <v>32.001530000000002</v>
      </c>
      <c r="S36" s="75">
        <v>49.759819999999998</v>
      </c>
      <c r="T36" s="75">
        <v>13.898150000000001</v>
      </c>
      <c r="U36" s="75">
        <v>28.236370000000001</v>
      </c>
      <c r="V36" s="75">
        <v>57.865480000000005</v>
      </c>
      <c r="W36" s="75">
        <v>8.0731599999999997</v>
      </c>
      <c r="X36" s="75">
        <v>30.70232</v>
      </c>
      <c r="Y36" s="75">
        <v>61.224520000000005</v>
      </c>
      <c r="Z36" s="75">
        <v>13.954000000000001</v>
      </c>
      <c r="AA36" s="75">
        <v>32.018659999999997</v>
      </c>
      <c r="AB36" s="75">
        <v>54.027340000000002</v>
      </c>
      <c r="AC36" s="75">
        <v>18.177860000000003</v>
      </c>
      <c r="AD36" s="75">
        <v>36.059049999999999</v>
      </c>
      <c r="AE36" s="75">
        <v>45.763089999999998</v>
      </c>
      <c r="AF36" s="75">
        <v>21.504080000000002</v>
      </c>
      <c r="AG36" s="75">
        <v>32.975430000000003</v>
      </c>
      <c r="AH36" s="75">
        <v>45.520490000000002</v>
      </c>
      <c r="AI36" s="75">
        <v>35.521170000000005</v>
      </c>
      <c r="AJ36" s="75">
        <v>27.655750000000001</v>
      </c>
      <c r="AK36" s="75">
        <v>36.823090000000001</v>
      </c>
      <c r="AL36" s="75">
        <v>27.69914</v>
      </c>
      <c r="AM36" s="75">
        <v>32.682389999999998</v>
      </c>
      <c r="AN36" s="75">
        <v>39.618470000000002</v>
      </c>
      <c r="AO36" s="75">
        <v>28.332149999999999</v>
      </c>
      <c r="AP36" s="75">
        <v>35.835499999999996</v>
      </c>
      <c r="AQ36" s="75">
        <v>35.832360000000001</v>
      </c>
      <c r="AR36" s="75">
        <v>29.52244</v>
      </c>
      <c r="AS36" s="75">
        <v>37.726669999999999</v>
      </c>
      <c r="AT36" s="75">
        <v>32.750889999999998</v>
      </c>
      <c r="AU36" s="75">
        <v>34.738329999999998</v>
      </c>
      <c r="AV36" s="75">
        <v>36.250160000000001</v>
      </c>
      <c r="AW36" s="75">
        <v>29.011510000000001</v>
      </c>
      <c r="AX36" s="75">
        <v>42.570789999999995</v>
      </c>
      <c r="AY36" s="75">
        <v>29.998599999999996</v>
      </c>
      <c r="AZ36" s="75">
        <v>27.430610000000001</v>
      </c>
      <c r="BA36" s="75">
        <v>27.226080000000003</v>
      </c>
      <c r="BB36" s="75">
        <v>31.852259999999998</v>
      </c>
      <c r="BC36" s="75">
        <v>40.921659999999996</v>
      </c>
      <c r="BD36" s="75">
        <v>24.589179999999999</v>
      </c>
      <c r="BE36" s="75">
        <v>35.894310000000004</v>
      </c>
      <c r="BF36" s="75">
        <v>39.516509999999997</v>
      </c>
      <c r="BG36" s="75">
        <v>16.471160000000001</v>
      </c>
      <c r="BH36" s="75">
        <v>35.792649999999995</v>
      </c>
      <c r="BI36" s="75">
        <v>47.736190000000001</v>
      </c>
      <c r="BJ36" s="75">
        <v>23.448810000000002</v>
      </c>
      <c r="BK36" s="75">
        <v>34.371810000000004</v>
      </c>
      <c r="BL36" s="75">
        <v>42.179380000000002</v>
      </c>
      <c r="BM36" s="75">
        <v>30.430639999999997</v>
      </c>
      <c r="BN36" s="75">
        <v>34.623849999999997</v>
      </c>
      <c r="BO36" s="75">
        <v>34.945509999999999</v>
      </c>
      <c r="BP36" s="75">
        <v>44.130229999999997</v>
      </c>
      <c r="BQ36" s="75">
        <v>24.74935</v>
      </c>
      <c r="BR36" s="75">
        <v>31.120419999999999</v>
      </c>
      <c r="BS36" s="75">
        <v>48.31915</v>
      </c>
      <c r="BT36" s="75">
        <v>21.146039999999999</v>
      </c>
      <c r="BU36" s="75">
        <v>30.53482</v>
      </c>
      <c r="BV36" s="75">
        <v>34.774239999999999</v>
      </c>
      <c r="BW36" s="75">
        <v>27.365270000000002</v>
      </c>
      <c r="BX36" s="75">
        <v>37.860489999999999</v>
      </c>
      <c r="BY36" s="75">
        <v>28.769289999999998</v>
      </c>
      <c r="BZ36" s="75">
        <v>27.339400000000001</v>
      </c>
      <c r="CA36" s="75">
        <v>43.891309999999997</v>
      </c>
      <c r="CB36" s="75">
        <v>36.28763</v>
      </c>
      <c r="CC36" s="75">
        <v>30.397379999999998</v>
      </c>
      <c r="CD36" s="75">
        <v>33.314990000000002</v>
      </c>
      <c r="CE36" s="75">
        <v>45.098089999999999</v>
      </c>
      <c r="CF36" s="75">
        <v>28.283159999999999</v>
      </c>
      <c r="CG36" s="75">
        <v>26.618749999999999</v>
      </c>
      <c r="CH36" s="78">
        <v>42.8994</v>
      </c>
      <c r="CI36" s="78">
        <v>32.840269999999997</v>
      </c>
      <c r="CJ36" s="78">
        <v>24.26033</v>
      </c>
      <c r="CK36" s="78">
        <v>31.737449999999999</v>
      </c>
      <c r="CL36" s="78">
        <v>34.710889999999999</v>
      </c>
      <c r="CM36" s="78">
        <v>33.551670000000001</v>
      </c>
      <c r="CN36" s="78">
        <v>27.955400000000001</v>
      </c>
      <c r="CO36" s="78">
        <v>38.377949999999998</v>
      </c>
      <c r="CP36" s="78">
        <v>33.666649999999997</v>
      </c>
      <c r="CQ36" s="78">
        <v>28.437460000000002</v>
      </c>
      <c r="CR36" s="78">
        <v>36.417949999999998</v>
      </c>
      <c r="CS36" s="78">
        <v>35.144590000000001</v>
      </c>
      <c r="CT36" s="78">
        <v>36.55151</v>
      </c>
      <c r="CU36" s="78">
        <v>39.005670000000002</v>
      </c>
      <c r="CV36" s="78">
        <v>24.442820000000001</v>
      </c>
      <c r="CW36" s="75">
        <v>49.615900000000003</v>
      </c>
      <c r="CX36" s="75">
        <v>30.967849999999999</v>
      </c>
      <c r="CY36" s="75">
        <v>19.416250000000002</v>
      </c>
      <c r="CZ36" s="78">
        <v>52.807139999999997</v>
      </c>
      <c r="DA36" s="78">
        <v>24.96031</v>
      </c>
      <c r="DB36" s="78">
        <v>22.23255</v>
      </c>
      <c r="DC36" s="78">
        <v>53.27525</v>
      </c>
      <c r="DD36" s="78">
        <v>22.564419999999998</v>
      </c>
      <c r="DE36" s="78">
        <v>24.160329999999998</v>
      </c>
      <c r="DF36" s="75">
        <v>45.73245</v>
      </c>
      <c r="DG36" s="75">
        <v>25.002849999999999</v>
      </c>
      <c r="DH36" s="75">
        <v>29.264700000000001</v>
      </c>
      <c r="DI36" s="78">
        <v>40.313699999999997</v>
      </c>
      <c r="DJ36" s="78">
        <v>27.963889999999999</v>
      </c>
      <c r="DK36" s="78">
        <v>31.72241</v>
      </c>
      <c r="DL36" s="78">
        <v>39.638100000000001</v>
      </c>
      <c r="DM36" s="78">
        <v>34.623600000000003</v>
      </c>
      <c r="DN36" s="78">
        <v>25.738299999999999</v>
      </c>
      <c r="DO36" s="78">
        <v>45.156610000000001</v>
      </c>
      <c r="DP36" s="78">
        <v>31.96762</v>
      </c>
      <c r="DQ36" s="78">
        <v>22.875769999999999</v>
      </c>
      <c r="DR36" s="78">
        <v>46.286610000000003</v>
      </c>
      <c r="DS36" s="78">
        <v>31.607949999999999</v>
      </c>
      <c r="DT36" s="78">
        <v>22.105440000000002</v>
      </c>
      <c r="DU36" s="78">
        <v>35.128599999999999</v>
      </c>
      <c r="DV36" s="78">
        <v>34.149590000000003</v>
      </c>
      <c r="DW36" s="78">
        <v>30.721820000000001</v>
      </c>
      <c r="DX36" s="79">
        <v>29.150980000000001</v>
      </c>
      <c r="DY36" s="79">
        <v>38.432299999999998</v>
      </c>
      <c r="DZ36" s="79">
        <v>32.416719999999998</v>
      </c>
      <c r="EA36" s="75">
        <v>30.901869999999999</v>
      </c>
      <c r="EB36" s="75">
        <v>40.06671</v>
      </c>
      <c r="EC36" s="75">
        <v>29.031420000000001</v>
      </c>
      <c r="ED36" s="80">
        <v>30.913789999999999</v>
      </c>
      <c r="EE36" s="80">
        <v>39.790640000000003</v>
      </c>
      <c r="EF36" s="80">
        <v>29.295570000000001</v>
      </c>
      <c r="EG36" s="81">
        <v>43.332689999999999</v>
      </c>
      <c r="EH36" s="81">
        <v>36.025550000000003</v>
      </c>
      <c r="EI36" s="81">
        <v>20.641760000000001</v>
      </c>
      <c r="EJ36" s="82">
        <v>50.032159999999998</v>
      </c>
      <c r="EK36" s="82">
        <v>29.873650000000001</v>
      </c>
      <c r="EL36" s="82">
        <v>20.094190000000001</v>
      </c>
      <c r="EM36" s="75">
        <v>47.741309999999999</v>
      </c>
      <c r="EN36" s="75">
        <v>29.438649999999999</v>
      </c>
      <c r="EO36" s="75">
        <v>22.820039999999999</v>
      </c>
      <c r="EP36" s="83">
        <v>39.712363000000003</v>
      </c>
      <c r="EQ36" s="83">
        <v>25.894722999999999</v>
      </c>
      <c r="ER36" s="83">
        <v>34.392923000000003</v>
      </c>
      <c r="ES36" s="84">
        <v>38.314509999999999</v>
      </c>
      <c r="ET36" s="84">
        <v>21.43309</v>
      </c>
      <c r="EU36" s="84">
        <v>40.252400000000002</v>
      </c>
      <c r="EV36" s="85">
        <v>38.867240000000002</v>
      </c>
      <c r="EW36" s="85">
        <v>29.049910000000001</v>
      </c>
      <c r="EX36" s="85">
        <v>32.082859999999997</v>
      </c>
      <c r="EY36" s="86">
        <v>43.255549999999999</v>
      </c>
      <c r="EZ36" s="86">
        <v>30.41093</v>
      </c>
      <c r="FA36" s="86">
        <v>26.33352</v>
      </c>
      <c r="FB36" s="75">
        <v>43.792379999999994</v>
      </c>
      <c r="FC36" s="75">
        <v>30.275790000000001</v>
      </c>
      <c r="FD36" s="75">
        <v>25.931830000000001</v>
      </c>
      <c r="FE36" s="75">
        <v>39.730589999999999</v>
      </c>
      <c r="FF36" s="75">
        <v>29.857299999999999</v>
      </c>
      <c r="FG36" s="75">
        <v>30.412109999999998</v>
      </c>
      <c r="FH36" s="87">
        <v>30.668140000000001</v>
      </c>
      <c r="FI36" s="87">
        <v>32.18244</v>
      </c>
      <c r="FJ36" s="87">
        <v>37.149419999999999</v>
      </c>
      <c r="FK36" s="88">
        <v>32.110990000000001</v>
      </c>
      <c r="FL36" s="88">
        <v>36.143509999999999</v>
      </c>
      <c r="FM36" s="88">
        <v>31.7455</v>
      </c>
      <c r="FN36" s="75">
        <v>33.337789999999998</v>
      </c>
      <c r="FO36" s="75">
        <v>35.570120000000003</v>
      </c>
      <c r="FP36" s="75">
        <v>31.092089999999999</v>
      </c>
      <c r="FQ36" s="75">
        <v>42.761250000000004</v>
      </c>
      <c r="FR36" s="75">
        <v>31.579659999999997</v>
      </c>
      <c r="FS36" s="75">
        <v>25.659090000000003</v>
      </c>
      <c r="FT36" s="75">
        <v>53.737429999999996</v>
      </c>
      <c r="FU36" s="75">
        <v>26.792179999999998</v>
      </c>
      <c r="FV36" s="75">
        <v>19.470390000000002</v>
      </c>
      <c r="FW36" s="75">
        <v>56.114830000000005</v>
      </c>
      <c r="FX36" s="75">
        <v>26.609939999999998</v>
      </c>
      <c r="FY36" s="75">
        <v>17.275230000000001</v>
      </c>
      <c r="FZ36" s="75">
        <v>44.838819999999998</v>
      </c>
      <c r="GA36" s="75">
        <v>26.859850000000002</v>
      </c>
      <c r="GB36" s="75">
        <v>28.301330000000004</v>
      </c>
      <c r="GC36" s="75">
        <v>41.210500000000003</v>
      </c>
      <c r="GD36" s="75">
        <v>27.272999999999996</v>
      </c>
      <c r="GE36" s="75">
        <v>31.516509999999997</v>
      </c>
      <c r="GF36" s="75">
        <v>50.098600000000005</v>
      </c>
      <c r="GG36" s="75">
        <v>31.982729999999997</v>
      </c>
      <c r="GH36" s="75">
        <v>17.918669999999999</v>
      </c>
      <c r="GI36" s="89">
        <v>49.762309999999999</v>
      </c>
      <c r="GJ36" s="89">
        <v>30.998670000000001</v>
      </c>
      <c r="GK36" s="89">
        <v>19.23902</v>
      </c>
      <c r="GL36" s="90">
        <v>38.417810000000003</v>
      </c>
      <c r="GM36" s="90">
        <v>31.119419999999998</v>
      </c>
      <c r="GN36" s="90">
        <v>30.462769999999999</v>
      </c>
      <c r="GO36" s="75">
        <v>30.702750000000002</v>
      </c>
      <c r="GP36" s="75">
        <v>38.649630000000002</v>
      </c>
      <c r="GQ36" s="75">
        <v>30.647609999999997</v>
      </c>
      <c r="GR36" s="75">
        <v>29.914049999999996</v>
      </c>
      <c r="GS36" s="75">
        <v>39.342549999999996</v>
      </c>
      <c r="GT36" s="75">
        <v>30.743389999999998</v>
      </c>
      <c r="GU36" s="75">
        <v>29.383989999999997</v>
      </c>
      <c r="GV36" s="75">
        <v>43.125419999999998</v>
      </c>
      <c r="GW36" s="75">
        <v>27.490589999999997</v>
      </c>
      <c r="GX36" s="75">
        <v>38.075579999999995</v>
      </c>
      <c r="GY36" s="75">
        <v>35.439340000000001</v>
      </c>
      <c r="GZ36" s="75">
        <v>26.48508</v>
      </c>
      <c r="HA36" s="75">
        <v>45.894680000000001</v>
      </c>
      <c r="HB36" s="75">
        <v>33.392500000000005</v>
      </c>
      <c r="HC36" s="75">
        <v>20.712820000000001</v>
      </c>
      <c r="HD36" s="76">
        <v>60.900379999999998</v>
      </c>
      <c r="HE36" s="76">
        <v>22.699069999999999</v>
      </c>
      <c r="HF36" s="76">
        <v>16.400549999999999</v>
      </c>
      <c r="HG36" s="92">
        <v>55.725959999999993</v>
      </c>
      <c r="HH36" s="92">
        <v>28.526710000000001</v>
      </c>
      <c r="HI36" s="92">
        <v>15.747340000000001</v>
      </c>
      <c r="HJ36" s="75">
        <v>44.433329999999998</v>
      </c>
      <c r="HK36" s="75">
        <v>29.613830000000004</v>
      </c>
      <c r="HL36" s="75">
        <v>25.952839999999998</v>
      </c>
      <c r="HM36" s="75">
        <v>26.385849999999998</v>
      </c>
      <c r="HN36" s="75">
        <v>42.905300000000004</v>
      </c>
      <c r="HO36" s="75">
        <v>30.708849999999998</v>
      </c>
      <c r="HP36" s="75">
        <v>44.967659999999995</v>
      </c>
      <c r="HQ36" s="75">
        <v>32.783250000000002</v>
      </c>
      <c r="HR36" s="75">
        <v>22.249079999999999</v>
      </c>
      <c r="HS36" s="93">
        <v>49.816539999999996</v>
      </c>
      <c r="HT36" s="93">
        <v>29.58408</v>
      </c>
      <c r="HU36" s="93">
        <v>20.59938</v>
      </c>
      <c r="HV36" s="75">
        <v>31.636479999999999</v>
      </c>
      <c r="HW36" s="75">
        <v>30.471779999999999</v>
      </c>
      <c r="HX36" s="75">
        <v>37.891739999999999</v>
      </c>
      <c r="HY36" s="75">
        <v>24.362580000000001</v>
      </c>
      <c r="HZ36" s="75">
        <v>33.902369999999998</v>
      </c>
      <c r="IA36" s="75">
        <v>41.735039999999998</v>
      </c>
      <c r="IB36" s="75">
        <v>23.548970000000001</v>
      </c>
      <c r="IC36" s="75">
        <v>30.50431</v>
      </c>
      <c r="ID36" s="75">
        <v>45.946710000000003</v>
      </c>
      <c r="IE36" s="75">
        <v>26.515610000000002</v>
      </c>
      <c r="IF36" s="75">
        <v>27.368860000000002</v>
      </c>
      <c r="IG36" s="75">
        <v>46.11553</v>
      </c>
      <c r="IH36" s="75">
        <v>35.250520000000002</v>
      </c>
      <c r="II36" s="75">
        <v>39.47974</v>
      </c>
      <c r="IJ36" s="75">
        <v>25.269740000000002</v>
      </c>
      <c r="IK36" s="75">
        <v>53.401719999999997</v>
      </c>
      <c r="IL36" s="75">
        <v>26.786070000000002</v>
      </c>
      <c r="IM36" s="75">
        <v>19.812200000000001</v>
      </c>
      <c r="IN36" s="106">
        <v>48.045300000000005</v>
      </c>
      <c r="IO36" s="106">
        <v>28.857349999999997</v>
      </c>
      <c r="IP36" s="106">
        <v>23.097349999999999</v>
      </c>
      <c r="IQ36" s="76">
        <v>47.59534</v>
      </c>
      <c r="IR36" s="76">
        <v>26.239190000000001</v>
      </c>
      <c r="IS36" s="76">
        <v>26.165460000000003</v>
      </c>
      <c r="IT36" s="75">
        <v>44.698749999999997</v>
      </c>
      <c r="IU36" s="75">
        <v>26.034700000000001</v>
      </c>
      <c r="IV36" s="75">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5">
        <v>39.854149999999997</v>
      </c>
      <c r="JV36" s="75">
        <v>32.549759999999999</v>
      </c>
      <c r="JW36" s="75">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row>
    <row r="37" spans="1:331" x14ac:dyDescent="0.25">
      <c r="BU37" s="75"/>
      <c r="BX37" s="75"/>
      <c r="CA37" s="75"/>
      <c r="CD37" s="75"/>
      <c r="CG37" s="75"/>
      <c r="CJ37" s="75"/>
      <c r="CM37" s="75"/>
      <c r="CP37" s="75"/>
      <c r="CS37" s="75"/>
      <c r="CV37" s="75"/>
      <c r="CY37" s="75"/>
      <c r="DB37" s="75"/>
      <c r="DC37" s="75"/>
      <c r="DD37" s="75"/>
      <c r="DE37" s="75"/>
      <c r="DF37" s="75"/>
      <c r="DG37" s="75"/>
      <c r="DH37" s="75"/>
      <c r="DI37" s="75"/>
      <c r="DK37" s="75"/>
      <c r="DL37" s="75"/>
      <c r="DN37" s="75"/>
      <c r="DO37" s="75"/>
      <c r="DQ37" s="75"/>
      <c r="DR37" s="75"/>
      <c r="DT37" s="75"/>
      <c r="DU37" s="75"/>
      <c r="DW37" s="75"/>
      <c r="DX37" s="75"/>
      <c r="DZ37" s="75"/>
      <c r="EA37" s="75"/>
      <c r="EC37" s="75"/>
      <c r="ED37" s="75"/>
      <c r="EF37" s="75"/>
      <c r="EG37" s="75"/>
      <c r="EI37" s="75"/>
      <c r="EJ37" s="75"/>
      <c r="EL37" s="75"/>
      <c r="EM37" s="75"/>
      <c r="EO37" s="75"/>
      <c r="EP37" s="75"/>
      <c r="ER37" s="75"/>
      <c r="ES37" s="75"/>
      <c r="EU37" s="75"/>
      <c r="EV37" s="75"/>
      <c r="EX37" s="75"/>
      <c r="EY37" s="75"/>
      <c r="FA37" s="75"/>
      <c r="FB37" s="75"/>
      <c r="FD37" s="75"/>
      <c r="FE37" s="75"/>
      <c r="FG37" s="75"/>
      <c r="FH37" s="75"/>
      <c r="FJ37" s="75"/>
      <c r="FK37" s="75"/>
      <c r="FM37" s="75"/>
      <c r="FN37" s="75"/>
      <c r="FP37" s="75"/>
      <c r="FQ37" s="75"/>
      <c r="FS37" s="75"/>
      <c r="FT37" s="61"/>
      <c r="FV37" s="75"/>
      <c r="FW37" s="61"/>
      <c r="FY37" s="75"/>
      <c r="FZ37" s="61"/>
      <c r="GB37" s="75"/>
      <c r="GC37" s="61"/>
      <c r="GE37" s="75"/>
      <c r="GF37" s="61"/>
      <c r="GH37" s="75"/>
      <c r="GI37" s="61"/>
      <c r="GK37" s="75"/>
      <c r="GL37" s="61"/>
      <c r="GN37" s="75"/>
      <c r="GO37" s="61"/>
      <c r="GQ37" s="75"/>
      <c r="GR37" s="61"/>
      <c r="GT37" s="75"/>
      <c r="GU37" s="61"/>
      <c r="GW37" s="75"/>
      <c r="GX37" s="61"/>
      <c r="GZ37" s="75"/>
      <c r="HA37" s="61"/>
      <c r="HC37" s="75"/>
      <c r="HD37" s="61"/>
      <c r="HF37" s="75"/>
      <c r="HG37" s="61"/>
      <c r="HI37" s="75"/>
      <c r="HJ37" s="61"/>
      <c r="HL37" s="75"/>
      <c r="HM37" s="61"/>
      <c r="HO37" s="75"/>
      <c r="HP37" s="61"/>
      <c r="HR37" s="75"/>
      <c r="HS37" s="61"/>
      <c r="HU37" s="75"/>
      <c r="HV37" s="61"/>
      <c r="HX37" s="75"/>
      <c r="HY37" s="61"/>
      <c r="IA37" s="75"/>
      <c r="IB37" s="61"/>
      <c r="ID37" s="75"/>
      <c r="IE37" s="61"/>
      <c r="IG37" s="75"/>
      <c r="IH37" s="61"/>
      <c r="IJ37" s="75"/>
      <c r="IK37" s="61"/>
      <c r="IM37" s="75"/>
      <c r="IN37" s="61"/>
      <c r="IP37" s="75"/>
      <c r="IQ37" s="61"/>
      <c r="IS37" s="75"/>
      <c r="IT37" s="61"/>
      <c r="IV37" s="75"/>
      <c r="IW37" s="61"/>
      <c r="IY37" s="75"/>
      <c r="IZ37" s="61"/>
      <c r="JB37" s="75"/>
      <c r="JC37" s="61"/>
      <c r="JE37" s="75"/>
      <c r="JF37" s="61"/>
      <c r="JH37" s="75"/>
      <c r="JI37" s="61"/>
      <c r="JK37" s="75"/>
      <c r="JL37" s="61"/>
      <c r="JN37" s="75"/>
      <c r="JO37" s="61"/>
      <c r="JQ37" s="75"/>
      <c r="JR37" s="61"/>
      <c r="JT37" s="75"/>
      <c r="JU37" s="61"/>
      <c r="JW37" s="75"/>
      <c r="JX37" s="61"/>
      <c r="JZ37" s="75"/>
      <c r="KA37" s="61"/>
      <c r="KC37" s="75"/>
      <c r="KF37" s="75"/>
      <c r="KI37" s="75"/>
      <c r="KL37" s="75"/>
      <c r="KO37" s="75"/>
      <c r="KR37" s="75"/>
      <c r="KU37" s="75"/>
      <c r="KX37" s="75"/>
      <c r="LA37" s="75"/>
      <c r="LD37" s="75"/>
      <c r="LG37" s="75"/>
      <c r="LJ37" s="75"/>
      <c r="LM37" s="75"/>
      <c r="LP37" s="75"/>
      <c r="LS37" s="75"/>
    </row>
    <row r="38" spans="1:331"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row>
    <row r="39" spans="1:331"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row>
    <row r="40" spans="1:331"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row>
    <row r="41" spans="1:331"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J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row>
    <row r="42" spans="1:331"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row>
    <row r="43" spans="1:331"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row>
    <row r="44" spans="1:331"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row>
    <row r="45" spans="1:331" s="99" customFormat="1" x14ac:dyDescent="0.25">
      <c r="HJ45" s="75"/>
    </row>
    <row r="46" spans="1:331" s="99" customFormat="1" x14ac:dyDescent="0.25">
      <c r="HJ46" s="75"/>
    </row>
    <row r="47" spans="1:331" s="99" customFormat="1" x14ac:dyDescent="0.25">
      <c r="BX47" s="100"/>
      <c r="HJ47" s="75"/>
    </row>
    <row r="48" spans="1:331" s="99" customFormat="1" x14ac:dyDescent="0.25">
      <c r="BX48" s="100"/>
      <c r="HJ48" s="75"/>
    </row>
    <row r="49" spans="75:218" s="99" customFormat="1" x14ac:dyDescent="0.25">
      <c r="BW49" s="101"/>
      <c r="BX49" s="101"/>
      <c r="HJ49" s="75"/>
    </row>
    <row r="50" spans="75:218" s="99" customFormat="1" x14ac:dyDescent="0.25">
      <c r="BW50" s="101"/>
      <c r="BX50" s="101"/>
      <c r="HJ50" s="75"/>
    </row>
    <row r="51" spans="75:218" s="99" customFormat="1" x14ac:dyDescent="0.25">
      <c r="BW51" s="101"/>
      <c r="BX51" s="101"/>
      <c r="HJ51" s="75"/>
    </row>
    <row r="52" spans="75:218" s="99" customFormat="1" x14ac:dyDescent="0.25">
      <c r="BW52" s="101"/>
      <c r="BX52" s="101"/>
      <c r="HJ52" s="75"/>
    </row>
    <row r="53" spans="75:218" s="99" customFormat="1" x14ac:dyDescent="0.25">
      <c r="BW53" s="101"/>
      <c r="BX53" s="101"/>
      <c r="HJ53" s="75"/>
    </row>
    <row r="54" spans="75:218" s="99" customFormat="1" x14ac:dyDescent="0.25">
      <c r="BW54" s="101"/>
      <c r="BX54" s="101"/>
      <c r="HJ54" s="75"/>
    </row>
    <row r="55" spans="75:218" s="99" customFormat="1" x14ac:dyDescent="0.25">
      <c r="BW55" s="101"/>
      <c r="BX55" s="101"/>
      <c r="HJ55" s="75"/>
    </row>
    <row r="56" spans="75:218" s="99" customFormat="1" x14ac:dyDescent="0.25">
      <c r="BW56" s="101"/>
      <c r="BX56" s="101"/>
      <c r="HJ56" s="75"/>
    </row>
    <row r="57" spans="75:218" s="99" customFormat="1" x14ac:dyDescent="0.25">
      <c r="BW57" s="101"/>
      <c r="BX57" s="101"/>
      <c r="HJ57" s="75"/>
    </row>
    <row r="58" spans="75:218" s="99" customFormat="1" x14ac:dyDescent="0.25">
      <c r="BW58" s="101"/>
      <c r="BX58" s="101"/>
      <c r="HJ58" s="75"/>
    </row>
    <row r="59" spans="75:218" s="99" customFormat="1" x14ac:dyDescent="0.25">
      <c r="BW59" s="101"/>
      <c r="BX59" s="101"/>
      <c r="HJ59" s="75"/>
    </row>
    <row r="60" spans="75:218" s="99" customFormat="1" x14ac:dyDescent="0.25">
      <c r="BW60" s="101"/>
      <c r="BX60" s="101"/>
      <c r="HJ60" s="75"/>
    </row>
    <row r="61" spans="75:218" s="99" customFormat="1" x14ac:dyDescent="0.25">
      <c r="BW61" s="101"/>
      <c r="BX61" s="101"/>
      <c r="HJ61" s="75"/>
    </row>
    <row r="62" spans="75:218" s="99" customFormat="1" x14ac:dyDescent="0.25">
      <c r="BW62" s="101"/>
      <c r="BX62" s="101"/>
      <c r="HJ62" s="75"/>
    </row>
    <row r="63" spans="75:218" s="99" customFormat="1" x14ac:dyDescent="0.25">
      <c r="BW63" s="101"/>
      <c r="HJ63" s="75"/>
    </row>
    <row r="64" spans="75:218" s="99" customFormat="1" x14ac:dyDescent="0.25">
      <c r="BW64" s="101"/>
      <c r="HJ64" s="75"/>
    </row>
    <row r="65" spans="75:218" s="99" customFormat="1" x14ac:dyDescent="0.25">
      <c r="BW65" s="101"/>
      <c r="FT65" s="74"/>
      <c r="FU65" s="74"/>
      <c r="FV65" s="74"/>
      <c r="HJ65" s="75"/>
    </row>
    <row r="66" spans="75:218" s="99" customFormat="1" x14ac:dyDescent="0.25">
      <c r="BW66" s="101"/>
      <c r="FT66" s="74"/>
      <c r="FU66" s="74"/>
      <c r="FV66" s="74"/>
      <c r="HJ66" s="75"/>
    </row>
    <row r="67" spans="75:218" s="99" customFormat="1" x14ac:dyDescent="0.25">
      <c r="BW67" s="101"/>
      <c r="FT67" s="74"/>
      <c r="FU67" s="74"/>
      <c r="FV67" s="74"/>
      <c r="HJ67" s="75"/>
    </row>
    <row r="68" spans="75:218" s="99" customFormat="1" x14ac:dyDescent="0.25">
      <c r="BW68" s="101"/>
      <c r="FT68" s="74"/>
      <c r="FU68" s="74"/>
      <c r="FV68" s="74"/>
      <c r="HJ68" s="75"/>
    </row>
    <row r="69" spans="75:218" s="99" customFormat="1" x14ac:dyDescent="0.25">
      <c r="BW69" s="101"/>
      <c r="FT69" s="74"/>
      <c r="FU69" s="74"/>
      <c r="FV69" s="74"/>
      <c r="HJ69" s="75"/>
    </row>
    <row r="70" spans="75:218" s="99" customFormat="1" x14ac:dyDescent="0.25">
      <c r="BW70" s="101"/>
      <c r="FT70" s="74"/>
      <c r="FU70" s="74"/>
      <c r="FV70" s="74"/>
      <c r="HJ70" s="75"/>
    </row>
    <row r="71" spans="75:218" s="99" customFormat="1" x14ac:dyDescent="0.25">
      <c r="BW71" s="101"/>
      <c r="FT71" s="74"/>
      <c r="FU71" s="74"/>
      <c r="FV71" s="74"/>
      <c r="HJ71" s="75"/>
    </row>
    <row r="72" spans="75:218" s="99" customFormat="1" x14ac:dyDescent="0.25">
      <c r="BW72" s="101"/>
      <c r="FT72" s="74"/>
      <c r="FU72" s="74"/>
      <c r="FV72" s="74"/>
      <c r="HJ72" s="75"/>
    </row>
    <row r="73" spans="75:218" s="99" customFormat="1" x14ac:dyDescent="0.25">
      <c r="BW73" s="101"/>
      <c r="FT73" s="74"/>
      <c r="FU73" s="74"/>
      <c r="FV73" s="74"/>
    </row>
    <row r="74" spans="75:218" s="99" customFormat="1" x14ac:dyDescent="0.25">
      <c r="BW74" s="101"/>
      <c r="FT74" s="74"/>
      <c r="FU74" s="74"/>
      <c r="FV74" s="74"/>
    </row>
    <row r="75" spans="75:218" s="99" customFormat="1" x14ac:dyDescent="0.25">
      <c r="BW75" s="101"/>
      <c r="FT75" s="74"/>
      <c r="FU75" s="74"/>
      <c r="FV75" s="74"/>
    </row>
    <row r="76" spans="75:218" x14ac:dyDescent="0.25">
      <c r="BW76" s="75"/>
    </row>
    <row r="77" spans="75:218" x14ac:dyDescent="0.25">
      <c r="BW77" s="75"/>
    </row>
    <row r="78" spans="75:218" x14ac:dyDescent="0.25">
      <c r="BW78" s="75"/>
    </row>
    <row r="79" spans="75:218" x14ac:dyDescent="0.25">
      <c r="BW79" s="75"/>
    </row>
    <row r="80" spans="75:218" x14ac:dyDescent="0.25">
      <c r="BW80" s="75"/>
    </row>
    <row r="81" spans="75:75" x14ac:dyDescent="0.25">
      <c r="BW81" s="75"/>
    </row>
    <row r="82" spans="75:75" x14ac:dyDescent="0.25">
      <c r="BW82" s="75"/>
    </row>
    <row r="83" spans="75:75" x14ac:dyDescent="0.25">
      <c r="BW83" s="75"/>
    </row>
    <row r="84" spans="75:75" x14ac:dyDescent="0.25">
      <c r="BW84" s="75"/>
    </row>
    <row r="85" spans="75:75" x14ac:dyDescent="0.25">
      <c r="BW85" s="75"/>
    </row>
  </sheetData>
  <mergeCells count="110">
    <mergeCell ref="LN26:LP26"/>
    <mergeCell ref="LK26:LM26"/>
    <mergeCell ref="KY26:LA26"/>
    <mergeCell ref="KS26:KU26"/>
    <mergeCell ref="KJ26:KL26"/>
    <mergeCell ref="KG26:KI26"/>
    <mergeCell ref="KD26:KF26"/>
    <mergeCell ref="JO26:JQ26"/>
    <mergeCell ref="GI26:GK26"/>
    <mergeCell ref="HD26:HF26"/>
    <mergeCell ref="GU26:GW26"/>
    <mergeCell ref="GR26:GT26"/>
    <mergeCell ref="KP26:KR26"/>
    <mergeCell ref="IN26:IP26"/>
    <mergeCell ref="IK26:IM26"/>
    <mergeCell ref="HV26:HX26"/>
    <mergeCell ref="IW26:IY26"/>
    <mergeCell ref="IT26:IV26"/>
    <mergeCell ref="IQ26:IS26"/>
    <mergeCell ref="IH26:IJ26"/>
    <mergeCell ref="IE26:IG26"/>
    <mergeCell ref="IB26:ID26"/>
    <mergeCell ref="HY26:IA26"/>
    <mergeCell ref="KM26:KO26"/>
    <mergeCell ref="JC26:JE26"/>
    <mergeCell ref="IZ26:JB26"/>
    <mergeCell ref="JL26:JN26"/>
    <mergeCell ref="JX26:JZ26"/>
    <mergeCell ref="JU26:JW26"/>
    <mergeCell ref="JR26:JT26"/>
    <mergeCell ref="KA26:KC26"/>
    <mergeCell ref="JF26:JH26"/>
    <mergeCell ref="HS26:HU26"/>
    <mergeCell ref="AF26:AH26"/>
    <mergeCell ref="AI26:AK26"/>
    <mergeCell ref="AO26:AQ26"/>
    <mergeCell ref="AL26:AN26"/>
    <mergeCell ref="BG26:BI26"/>
    <mergeCell ref="BJ26:BL26"/>
    <mergeCell ref="CB26:CD26"/>
    <mergeCell ref="AR26:AT26"/>
    <mergeCell ref="DR26:DT26"/>
    <mergeCell ref="AU26:AW26"/>
    <mergeCell ref="CQ26:CS26"/>
    <mergeCell ref="BD26:BF26"/>
    <mergeCell ref="BA26:BC26"/>
    <mergeCell ref="B26:D26"/>
    <mergeCell ref="E26:G26"/>
    <mergeCell ref="H26:J26"/>
    <mergeCell ref="K26:M26"/>
    <mergeCell ref="AC26:AE26"/>
    <mergeCell ref="N26:P26"/>
    <mergeCell ref="W26:Y26"/>
    <mergeCell ref="Q26:S26"/>
    <mergeCell ref="T26:V26"/>
    <mergeCell ref="Z26:AB26"/>
    <mergeCell ref="CZ26:DB26"/>
    <mergeCell ref="DL26:DN26"/>
    <mergeCell ref="CN26:CP26"/>
    <mergeCell ref="CH26:CJ26"/>
    <mergeCell ref="BY26:CA26"/>
    <mergeCell ref="DI26:DK26"/>
    <mergeCell ref="AX26:AZ26"/>
    <mergeCell ref="DO26:DQ26"/>
    <mergeCell ref="DF26:DH26"/>
    <mergeCell ref="CE26:CG26"/>
    <mergeCell ref="CT26:CV26"/>
    <mergeCell ref="CW26:CY26"/>
    <mergeCell ref="CK26:CM26"/>
    <mergeCell ref="DC26:DE26"/>
    <mergeCell ref="BM26:BO26"/>
    <mergeCell ref="BV26:BX26"/>
    <mergeCell ref="BS26:BU26"/>
    <mergeCell ref="BP26:BR26"/>
    <mergeCell ref="LQ26:LS26"/>
    <mergeCell ref="LH26:LJ26"/>
    <mergeCell ref="LE26:LG26"/>
    <mergeCell ref="LB26:LD26"/>
    <mergeCell ref="KV26:KX26"/>
    <mergeCell ref="JI26:JK26"/>
    <mergeCell ref="EJ26:EL26"/>
    <mergeCell ref="EM26:EO26"/>
    <mergeCell ref="DU26:DW26"/>
    <mergeCell ref="FE26:FG26"/>
    <mergeCell ref="FT26:FV26"/>
    <mergeCell ref="FQ26:FS26"/>
    <mergeCell ref="FN26:FP26"/>
    <mergeCell ref="FW26:FY26"/>
    <mergeCell ref="EY26:FA26"/>
    <mergeCell ref="GL26:GN26"/>
    <mergeCell ref="FZ26:GB26"/>
    <mergeCell ref="HM26:HO26"/>
    <mergeCell ref="HJ26:HL26"/>
    <mergeCell ref="HG26:HI26"/>
    <mergeCell ref="GF26:GH26"/>
    <mergeCell ref="GO26:GQ26"/>
    <mergeCell ref="HA26:HC26"/>
    <mergeCell ref="GX26:GZ26"/>
    <mergeCell ref="DX26:DZ26"/>
    <mergeCell ref="EG26:EI26"/>
    <mergeCell ref="EA26:EC26"/>
    <mergeCell ref="HP26:HR26"/>
    <mergeCell ref="EP26:ER26"/>
    <mergeCell ref="GC26:GE26"/>
    <mergeCell ref="FH26:FJ26"/>
    <mergeCell ref="EV26:EX26"/>
    <mergeCell ref="FK26:FM26"/>
    <mergeCell ref="ES26:EU26"/>
    <mergeCell ref="FB26:FD26"/>
    <mergeCell ref="ED26:EF26"/>
  </mergeCells>
  <phoneticPr fontId="34"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S87"/>
  <sheetViews>
    <sheetView zoomScaleNormal="100" workbookViewId="0">
      <pane xSplit="1" topLeftCell="CW1" activePane="topRight" state="frozen"/>
      <selection activeCell="A18" sqref="A18"/>
      <selection pane="topRight" activeCell="EF44" sqref="EF44"/>
    </sheetView>
  </sheetViews>
  <sheetFormatPr defaultColWidth="11.140625" defaultRowHeight="15" x14ac:dyDescent="0.25"/>
  <cols>
    <col min="1" max="1" width="59.7109375" style="74" bestFit="1" customWidth="1"/>
    <col min="2" max="16384" width="11.140625" style="74"/>
  </cols>
  <sheetData>
    <row r="1" spans="1:216"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HH1" s="75"/>
    </row>
    <row r="2" spans="1:216" x14ac:dyDescent="0.25">
      <c r="A2" s="43" t="s">
        <v>145</v>
      </c>
      <c r="B2" s="75">
        <v>-9.2000000000000011</v>
      </c>
      <c r="C2" s="75">
        <v>-12.600000000000001</v>
      </c>
      <c r="D2" s="75">
        <v>-6.11</v>
      </c>
      <c r="E2" s="75">
        <v>-3.8847799999999992</v>
      </c>
      <c r="F2" s="75">
        <v>-5.4968299999999974</v>
      </c>
      <c r="G2" s="75">
        <v>-17.69631</v>
      </c>
      <c r="H2" s="75">
        <v>-24.239450000000001</v>
      </c>
      <c r="I2" s="75">
        <v>-34.67774</v>
      </c>
      <c r="J2" s="75">
        <v>-22.145200000000003</v>
      </c>
      <c r="K2" s="75">
        <v>-17.53087</v>
      </c>
      <c r="L2" s="75">
        <v>-18.085610000000003</v>
      </c>
      <c r="M2" s="75">
        <v>-6.2367100000000022</v>
      </c>
      <c r="N2" s="75">
        <v>-11.426979999999999</v>
      </c>
      <c r="O2" s="75">
        <v>-5.2746199999999988</v>
      </c>
      <c r="P2" s="75">
        <v>-6.0110100000000006</v>
      </c>
      <c r="Q2" s="75">
        <v>1.2385000000000002</v>
      </c>
      <c r="R2" s="75">
        <v>1.4971799999999966</v>
      </c>
      <c r="S2" s="75">
        <v>-11.41596</v>
      </c>
      <c r="T2" s="75">
        <v>-6.0845900000000022</v>
      </c>
      <c r="U2" s="75">
        <v>-15.548619999999998</v>
      </c>
      <c r="V2" s="75">
        <v>-9.8381500000000006</v>
      </c>
      <c r="W2" s="75">
        <v>-13.89237</v>
      </c>
      <c r="X2" s="75">
        <v>1.4849899999999998</v>
      </c>
      <c r="Y2" s="75">
        <v>-5.8299999999995578E-3</v>
      </c>
      <c r="Z2" s="75">
        <v>-3.9974799999999995</v>
      </c>
      <c r="AA2" s="75">
        <v>1.2514800000000008</v>
      </c>
      <c r="AB2" s="75">
        <v>2.9603100000000033</v>
      </c>
      <c r="AC2" s="75">
        <v>5.4118899999999996</v>
      </c>
      <c r="AD2" s="75">
        <v>3.1</v>
      </c>
      <c r="AE2" s="75">
        <v>5.6194500000000005</v>
      </c>
      <c r="AF2" s="75">
        <v>0.62292999999999998</v>
      </c>
      <c r="AG2" s="75">
        <v>1.6</v>
      </c>
      <c r="AH2" s="75">
        <v>9.0888400000000011</v>
      </c>
      <c r="AI2" s="75">
        <v>12.7</v>
      </c>
      <c r="AJ2" s="75">
        <v>12.5</v>
      </c>
      <c r="AK2" s="75">
        <v>9.8718599999999981</v>
      </c>
      <c r="AL2" s="75">
        <v>11.910280000000002</v>
      </c>
      <c r="AM2" s="75">
        <v>4.6610900000000015</v>
      </c>
      <c r="AN2" s="75">
        <v>10.717029999999999</v>
      </c>
      <c r="AO2" s="75">
        <v>13.053050000000001</v>
      </c>
      <c r="AP2" s="75">
        <v>9.5033899999999996</v>
      </c>
      <c r="AQ2" s="75">
        <v>1.8245300000000011</v>
      </c>
      <c r="AR2" s="75">
        <v>1.2599100000000014</v>
      </c>
      <c r="AS2" s="75">
        <v>3.6797900000000006</v>
      </c>
      <c r="AT2" s="75">
        <v>-1.3209800000000023</v>
      </c>
      <c r="AU2" s="75">
        <v>4.4737600000000004</v>
      </c>
      <c r="AV2" s="75">
        <v>17.209990000000001</v>
      </c>
      <c r="AW2" s="75">
        <v>11.929370000000002</v>
      </c>
      <c r="AX2" s="75">
        <v>3.4170599999999993</v>
      </c>
      <c r="AY2" s="75">
        <v>3.0475500000000011</v>
      </c>
      <c r="AZ2" s="75">
        <v>8.8448400000000014</v>
      </c>
      <c r="BA2" s="75">
        <v>10.984080000000001</v>
      </c>
      <c r="BB2" s="75">
        <v>12.223399999999998</v>
      </c>
      <c r="BC2" s="75">
        <v>2.5226499999999987</v>
      </c>
      <c r="BD2" s="75">
        <v>-3.658100000000001</v>
      </c>
      <c r="BE2" s="75">
        <v>2.9222900000000021</v>
      </c>
      <c r="BF2" s="75">
        <v>4.6725699999999986</v>
      </c>
      <c r="BG2" s="75">
        <v>7.3605899999999984</v>
      </c>
      <c r="BH2" s="75">
        <v>15</v>
      </c>
      <c r="BI2" s="75">
        <v>20.147970000000001</v>
      </c>
      <c r="BJ2" s="75">
        <v>6.3801099999999984</v>
      </c>
      <c r="BK2" s="75">
        <v>3.0955300000000001</v>
      </c>
      <c r="BL2" s="75">
        <v>6.3734800000000007</v>
      </c>
      <c r="BM2" s="75">
        <v>10.148350000000001</v>
      </c>
      <c r="BN2" s="75">
        <v>5.264520000000001</v>
      </c>
      <c r="BO2" s="75">
        <v>7.4511100000000017</v>
      </c>
      <c r="BP2" s="75">
        <v>2.2556600000000007</v>
      </c>
      <c r="BQ2" s="75">
        <v>-0.69984999999999964</v>
      </c>
      <c r="BR2" s="75">
        <v>8.9429399999999983</v>
      </c>
      <c r="BS2" s="75">
        <v>8.5198900000000002</v>
      </c>
      <c r="BT2" s="75">
        <v>2.4657900000000001</v>
      </c>
      <c r="BU2" s="75">
        <v>9.3002000000000002</v>
      </c>
      <c r="BV2" s="75">
        <v>3.192120000000001</v>
      </c>
      <c r="BW2" s="75">
        <v>-1.5815300000000008</v>
      </c>
      <c r="BX2" s="75">
        <v>1.99709</v>
      </c>
      <c r="BY2" s="75">
        <v>8.7869699999999966</v>
      </c>
      <c r="BZ2" s="75">
        <v>-1.0207699999999997</v>
      </c>
      <c r="CA2" s="75">
        <v>-4.6885099999999973</v>
      </c>
      <c r="CB2" s="75">
        <v>-3.9405799999999989</v>
      </c>
      <c r="CC2" s="75">
        <v>-3.5839700000000008</v>
      </c>
      <c r="CD2" s="75">
        <v>9.7929999999999851E-2</v>
      </c>
      <c r="CE2" s="75">
        <v>21.365760000000002</v>
      </c>
      <c r="CF2" s="75">
        <v>15.586770000000001</v>
      </c>
      <c r="CG2" s="75">
        <v>13.392830000000002</v>
      </c>
      <c r="CH2" s="75">
        <v>9.4888999999999992</v>
      </c>
      <c r="CI2" s="75">
        <v>4.0406099999999991</v>
      </c>
      <c r="CJ2" s="75">
        <v>4.1078300000000016</v>
      </c>
      <c r="CK2" s="75">
        <v>-0.27730999999999995</v>
      </c>
      <c r="CL2" s="75">
        <v>-0.85068000000000055</v>
      </c>
      <c r="CM2" s="75">
        <v>3.2402700000000024</v>
      </c>
      <c r="CN2" s="75">
        <v>7.9129100000000019</v>
      </c>
      <c r="CO2" s="75">
        <v>7.3656100000000002</v>
      </c>
      <c r="CP2" s="75">
        <v>7.1177800000000016</v>
      </c>
      <c r="CQ2" s="75">
        <v>10.702219999999999</v>
      </c>
      <c r="CR2" s="75">
        <v>7.5168999999999997</v>
      </c>
      <c r="CS2" s="75">
        <v>16.61627</v>
      </c>
      <c r="CT2" s="75">
        <v>8.4364700000000035</v>
      </c>
      <c r="CU2" s="75">
        <v>-1.3539600000000007</v>
      </c>
      <c r="CV2" s="75">
        <v>4.5580000000001064E-2</v>
      </c>
      <c r="CW2" s="75">
        <v>9.8713399999999982</v>
      </c>
      <c r="CX2" s="75">
        <v>4.3886800000000008</v>
      </c>
      <c r="CY2" s="75">
        <v>6.9649999999999324E-2</v>
      </c>
      <c r="CZ2" s="75">
        <v>-9.5753200000000014</v>
      </c>
      <c r="DA2" s="75">
        <v>-10.79026</v>
      </c>
      <c r="DB2" s="75">
        <v>-0.43410999999999866</v>
      </c>
      <c r="DC2" s="75">
        <v>-9.491480000000001</v>
      </c>
      <c r="DD2" s="75">
        <v>2.9111899999999995</v>
      </c>
      <c r="DE2" s="75">
        <v>0.42866000000000071</v>
      </c>
      <c r="DF2" s="75">
        <v>2.7361400000000025</v>
      </c>
      <c r="DG2" s="75">
        <v>-2.3610199999999999</v>
      </c>
      <c r="HH2" s="75"/>
    </row>
    <row r="3" spans="1:216" x14ac:dyDescent="0.25">
      <c r="A3" s="38" t="s">
        <v>110</v>
      </c>
      <c r="B3" s="7">
        <v>-10.2473823345459</v>
      </c>
      <c r="C3" s="7">
        <v>-10.990413263474901</v>
      </c>
      <c r="D3" s="7">
        <v>-7.5702126064547004</v>
      </c>
      <c r="E3" s="7">
        <v>-8.9489912860840004</v>
      </c>
      <c r="F3" s="7">
        <v>-7.5939148738476501</v>
      </c>
      <c r="G3" s="7">
        <v>-15.054147530463201</v>
      </c>
      <c r="H3" s="7">
        <v>-17.446616238829598</v>
      </c>
      <c r="I3" s="7">
        <v>-28.5384173955911</v>
      </c>
      <c r="J3" s="7">
        <v>-20.836676786184199</v>
      </c>
      <c r="K3" s="7">
        <v>-16.951631231883301</v>
      </c>
      <c r="L3" s="7">
        <v>-21.589037892068198</v>
      </c>
      <c r="M3" s="7">
        <v>-12.138113649281699</v>
      </c>
      <c r="N3" s="7">
        <v>-12.4742132418457</v>
      </c>
      <c r="O3" s="7">
        <v>-3.66327488711668</v>
      </c>
      <c r="P3" s="7">
        <v>-7.46706809933481</v>
      </c>
      <c r="Q3" s="7">
        <v>-3.8223498757904601</v>
      </c>
      <c r="R3" s="7">
        <v>-0.59420723794906705</v>
      </c>
      <c r="S3" s="7">
        <v>-8.7802601415499506</v>
      </c>
      <c r="T3" s="7">
        <v>0.70183744805342496</v>
      </c>
      <c r="U3" s="7">
        <v>-9.4130014148949996</v>
      </c>
      <c r="V3" s="7">
        <v>-8.5298850815425098</v>
      </c>
      <c r="W3" s="7">
        <v>-13.314915275970399</v>
      </c>
      <c r="X3" s="7">
        <v>-2.0253828356824899</v>
      </c>
      <c r="Y3" s="7">
        <v>-5.90673553924809</v>
      </c>
      <c r="Z3" s="7">
        <v>-5.0463336979140898</v>
      </c>
      <c r="AA3" s="7">
        <v>2.8715603672969401</v>
      </c>
      <c r="AB3" s="7">
        <v>1.5116768369919</v>
      </c>
      <c r="AC3" s="7">
        <v>0.358901357360566</v>
      </c>
      <c r="AD3" s="7">
        <v>1.02121855757851</v>
      </c>
      <c r="AE3" s="7">
        <v>8.2473628522243008</v>
      </c>
      <c r="AF3" s="7">
        <v>7.4074431114157999</v>
      </c>
      <c r="AG3" s="7">
        <v>7.7282377021605297</v>
      </c>
      <c r="AH3" s="7">
        <v>10.3943692077506</v>
      </c>
      <c r="AI3" s="7">
        <v>13.2691165197256</v>
      </c>
      <c r="AJ3" s="7">
        <v>8.9810801898299903</v>
      </c>
      <c r="AK3" s="7">
        <v>3.9665170476517799</v>
      </c>
      <c r="AL3" s="7">
        <v>10.8564056389207</v>
      </c>
      <c r="AM3" s="7">
        <v>6.2934659420415198</v>
      </c>
      <c r="AN3" s="7">
        <v>9.2766750576553001</v>
      </c>
      <c r="AO3" s="7">
        <v>8.0073922470460204</v>
      </c>
      <c r="AP3" s="7">
        <v>7.4371997050097001</v>
      </c>
      <c r="AQ3" s="7">
        <v>4.4462389617127096</v>
      </c>
      <c r="AR3" s="7">
        <v>8.0470971906674205</v>
      </c>
      <c r="AS3" s="7">
        <v>9.8019999193674501</v>
      </c>
      <c r="AT3" s="7">
        <v>-1.8167029981509802E-2</v>
      </c>
      <c r="AU3" s="7">
        <v>5.0363373488473302</v>
      </c>
      <c r="AV3" s="7">
        <v>13.6865179193543</v>
      </c>
      <c r="AW3" s="7">
        <v>6.0145859870142404</v>
      </c>
      <c r="AX3" s="7">
        <v>2.3576088145171199</v>
      </c>
      <c r="AY3" s="7">
        <v>4.6907718889850196</v>
      </c>
      <c r="AZ3" s="7">
        <v>7.4139429744988998</v>
      </c>
      <c r="BA3" s="7">
        <v>5.9446423889386297</v>
      </c>
      <c r="BB3" s="7">
        <v>10.169579537945401</v>
      </c>
      <c r="BC3" s="7">
        <v>5.1359124285282096</v>
      </c>
      <c r="BD3" s="7">
        <v>3.1315344005488002</v>
      </c>
      <c r="BE3" s="7">
        <v>9.0417198551787799</v>
      </c>
      <c r="BF3" s="7">
        <v>5.9671579517551603</v>
      </c>
      <c r="BG3" s="7">
        <v>7.9171558871309902</v>
      </c>
      <c r="BH3" s="7">
        <v>11.479839926210399</v>
      </c>
      <c r="BI3" s="7">
        <v>14.2242662733803</v>
      </c>
      <c r="BJ3" s="7">
        <v>5.3117750148523601</v>
      </c>
      <c r="BK3" s="7">
        <v>4.7466649022334098</v>
      </c>
      <c r="BL3" s="7">
        <v>4.9526772126895597</v>
      </c>
      <c r="BM3" s="7">
        <v>5.1142124925092096</v>
      </c>
      <c r="BN3" s="7">
        <v>3.2249130372259298</v>
      </c>
      <c r="BO3" s="7">
        <v>10.0546046423856</v>
      </c>
      <c r="BP3" s="7">
        <v>9.0455005054668192</v>
      </c>
      <c r="BQ3" s="7">
        <v>5.4191109577614798</v>
      </c>
      <c r="BR3" s="7">
        <v>10.227458431222001</v>
      </c>
      <c r="BS3" s="7">
        <v>9.0718588006693892</v>
      </c>
      <c r="BT3" s="7">
        <v>-1.04677381177644</v>
      </c>
      <c r="BU3" s="7">
        <v>3.3733201380577902</v>
      </c>
      <c r="BV3" s="7">
        <v>2.1113495678066001</v>
      </c>
      <c r="BW3" s="7">
        <v>7.3599439096768193E-2</v>
      </c>
      <c r="BX3" s="7">
        <v>0.58387612706371905</v>
      </c>
      <c r="BY3" s="7">
        <v>3.7566331071935402</v>
      </c>
      <c r="BZ3" s="7">
        <v>-3.0496712963433898</v>
      </c>
      <c r="CA3" s="7">
        <v>-2.0932196537322199</v>
      </c>
      <c r="CB3" s="7">
        <v>2.8516495958417498</v>
      </c>
      <c r="CC3" s="7">
        <v>2.5359032352701298</v>
      </c>
      <c r="CD3" s="7">
        <v>1.3768604238133799</v>
      </c>
      <c r="CE3" s="7">
        <v>21.917931768644799</v>
      </c>
      <c r="CF3" s="7">
        <v>12.078016299739801</v>
      </c>
      <c r="CG3" s="7">
        <v>7.4639715661373902</v>
      </c>
      <c r="CH3" s="7">
        <v>8.3946334023788491</v>
      </c>
      <c r="CI3" s="7">
        <v>5.6971055052875901</v>
      </c>
      <c r="CJ3" s="7">
        <v>2.70018441418445</v>
      </c>
      <c r="CK3" s="7">
        <v>-5.3049590415192496</v>
      </c>
      <c r="CL3" s="7">
        <v>-2.8751316129050699</v>
      </c>
      <c r="CM3" s="7">
        <v>5.8276540651654001</v>
      </c>
      <c r="CN3" s="7">
        <v>14.710222566916499</v>
      </c>
      <c r="CO3" s="7">
        <v>13.489127616097401</v>
      </c>
      <c r="CP3" s="7">
        <v>8.3941110954105707</v>
      </c>
      <c r="CQ3" s="7">
        <v>11.2599995589092</v>
      </c>
      <c r="CR3" s="7">
        <v>4.0087143652130903</v>
      </c>
      <c r="CS3" s="7">
        <v>10.686080551684499</v>
      </c>
      <c r="CT3" s="7">
        <v>7.3314981563259201</v>
      </c>
      <c r="CU3" s="7">
        <v>0.30331209110052199</v>
      </c>
      <c r="CV3" s="7">
        <v>-1.3588395333055301</v>
      </c>
      <c r="CW3" s="7">
        <v>4.8411436273132198</v>
      </c>
      <c r="CX3" s="7">
        <v>2.3631165654252002</v>
      </c>
      <c r="CY3" s="7">
        <v>2.65217265436358</v>
      </c>
      <c r="CZ3" s="7">
        <v>-2.7746428103255498</v>
      </c>
      <c r="DA3" s="7">
        <v>-4.6624943583178204</v>
      </c>
      <c r="DB3" s="7">
        <v>0.84031321603996201</v>
      </c>
      <c r="DC3" s="7">
        <v>-8.9257984784323803</v>
      </c>
      <c r="DD3" s="7">
        <v>-0.59733213540012198</v>
      </c>
      <c r="DE3" s="7">
        <v>-5.4988383069845996</v>
      </c>
      <c r="DF3" s="7">
        <v>1.6259559536633701</v>
      </c>
      <c r="DG3" s="7">
        <v>-0.704153949156621</v>
      </c>
      <c r="HH3" s="75"/>
    </row>
    <row r="4" spans="1:216" x14ac:dyDescent="0.25">
      <c r="A4" s="38" t="s">
        <v>139</v>
      </c>
      <c r="B4" s="69">
        <v>3</v>
      </c>
      <c r="C4" s="69">
        <v>0.6</v>
      </c>
      <c r="D4" s="69">
        <v>-0.7</v>
      </c>
      <c r="E4" s="69">
        <v>-4.4000000000000004</v>
      </c>
      <c r="F4" s="69">
        <v>-4.9000000000000004</v>
      </c>
      <c r="G4" s="69">
        <v>-4.3</v>
      </c>
      <c r="H4" s="69">
        <v>-9.3000000000000007</v>
      </c>
      <c r="I4" s="69">
        <v>-13.7</v>
      </c>
      <c r="J4" s="69">
        <v>-16.8</v>
      </c>
      <c r="K4" s="69">
        <v>-16</v>
      </c>
      <c r="L4" s="69">
        <v>-17.8</v>
      </c>
      <c r="M4" s="69">
        <v>-17</v>
      </c>
      <c r="N4" s="69">
        <v>-15.2</v>
      </c>
      <c r="O4" s="69">
        <v>-13.3</v>
      </c>
      <c r="P4" s="69">
        <v>-15.1</v>
      </c>
      <c r="Q4" s="69">
        <v>-11.9</v>
      </c>
      <c r="R4" s="69">
        <v>-9</v>
      </c>
      <c r="S4" s="69">
        <v>-7.7</v>
      </c>
      <c r="T4" s="69">
        <v>-8.1</v>
      </c>
      <c r="U4" s="69">
        <v>-5.8</v>
      </c>
      <c r="V4" s="69">
        <v>-4.8</v>
      </c>
      <c r="W4" s="69">
        <v>-2.7</v>
      </c>
      <c r="X4" s="69">
        <v>-5.2</v>
      </c>
      <c r="Y4" s="69">
        <v>-2.4</v>
      </c>
      <c r="Z4" s="69">
        <v>-2.5</v>
      </c>
      <c r="AA4" s="69">
        <v>-1.6</v>
      </c>
      <c r="AB4" s="69">
        <v>-1</v>
      </c>
      <c r="AC4" s="69">
        <v>-0.2</v>
      </c>
      <c r="AD4" s="69">
        <v>1.8</v>
      </c>
      <c r="AE4" s="69">
        <v>2.4</v>
      </c>
      <c r="AF4" s="69">
        <v>2.4</v>
      </c>
      <c r="AG4" s="69">
        <v>3.8</v>
      </c>
      <c r="AH4" s="69">
        <v>3.4</v>
      </c>
      <c r="AI4" s="69">
        <v>2.2999999999999998</v>
      </c>
      <c r="AJ4" s="69">
        <v>2.6</v>
      </c>
      <c r="AK4" s="69">
        <v>-0.2</v>
      </c>
      <c r="AL4" s="69">
        <v>-0.2</v>
      </c>
      <c r="AM4" s="69">
        <v>0</v>
      </c>
      <c r="AN4" s="69">
        <v>-0.9</v>
      </c>
      <c r="AO4" s="69">
        <v>-2.7</v>
      </c>
      <c r="AP4" s="69">
        <v>-6.9</v>
      </c>
      <c r="AQ4" s="69">
        <v>-8.3000000000000007</v>
      </c>
      <c r="AR4" s="69">
        <v>-6.3</v>
      </c>
      <c r="AS4" s="69">
        <v>-3.2</v>
      </c>
      <c r="AT4" s="69">
        <v>-7.7</v>
      </c>
      <c r="AU4" s="69">
        <v>-9</v>
      </c>
      <c r="AV4" s="69">
        <v>-3.7</v>
      </c>
      <c r="AW4" s="69">
        <v>-5.3</v>
      </c>
      <c r="AX4" s="69">
        <v>-6.9</v>
      </c>
      <c r="AY4" s="69">
        <v>-5.0999999999999996</v>
      </c>
      <c r="AZ4" s="69">
        <v>-9.4</v>
      </c>
      <c r="BA4" s="69">
        <v>-7.5</v>
      </c>
      <c r="BB4" s="69">
        <v>-8.4</v>
      </c>
      <c r="BC4" s="69">
        <v>-7.3</v>
      </c>
      <c r="BD4" s="69">
        <v>-5.3</v>
      </c>
      <c r="BE4" s="69">
        <v>-9.5</v>
      </c>
      <c r="BF4" s="69">
        <v>-6.5</v>
      </c>
      <c r="BG4" s="69">
        <v>-8</v>
      </c>
      <c r="BH4" s="69">
        <v>-7.1</v>
      </c>
      <c r="BI4" s="69">
        <v>-8</v>
      </c>
      <c r="BJ4" s="69">
        <v>-6.5</v>
      </c>
      <c r="BK4" s="69">
        <v>-5.8</v>
      </c>
      <c r="BL4" s="69">
        <v>-2.8</v>
      </c>
      <c r="BM4" s="69">
        <v>-1.7</v>
      </c>
      <c r="BN4" s="69">
        <v>-2.4</v>
      </c>
      <c r="BO4" s="69">
        <v>0.2</v>
      </c>
      <c r="BP4" s="69">
        <v>-3.2</v>
      </c>
      <c r="BQ4" s="69">
        <v>3.2</v>
      </c>
      <c r="BR4" s="69">
        <v>1.7</v>
      </c>
      <c r="BS4" s="69">
        <v>2.2000000000000002</v>
      </c>
      <c r="BT4" s="69">
        <v>2.6</v>
      </c>
      <c r="BU4" s="69">
        <v>0.9</v>
      </c>
      <c r="BV4" s="69">
        <v>2.2000000000000002</v>
      </c>
      <c r="BW4" s="69">
        <v>1.2</v>
      </c>
      <c r="BX4" s="69">
        <v>1.4</v>
      </c>
      <c r="BY4" s="69">
        <v>1.2</v>
      </c>
      <c r="BZ4" s="69">
        <v>0.7</v>
      </c>
      <c r="CA4" s="69">
        <v>-0.4</v>
      </c>
      <c r="CB4" s="69">
        <v>1.5</v>
      </c>
      <c r="CC4" s="69">
        <v>2.1</v>
      </c>
      <c r="CD4" s="69">
        <v>0.3</v>
      </c>
      <c r="CE4" s="69">
        <v>-1.6</v>
      </c>
      <c r="CF4" s="69">
        <v>1.1000000000000001</v>
      </c>
      <c r="CG4" s="69">
        <v>3</v>
      </c>
      <c r="CH4" s="69">
        <v>1.3</v>
      </c>
      <c r="CI4" s="69">
        <v>1.6</v>
      </c>
      <c r="CJ4" s="69">
        <v>1.8</v>
      </c>
      <c r="CK4" s="69">
        <v>2.4</v>
      </c>
      <c r="CL4" s="69">
        <v>3.8</v>
      </c>
      <c r="CM4" s="69">
        <v>4.8</v>
      </c>
      <c r="CN4" s="69">
        <v>4.8</v>
      </c>
      <c r="CO4" s="69">
        <v>2.9</v>
      </c>
      <c r="CP4" s="69">
        <v>4.7</v>
      </c>
      <c r="CQ4" s="69">
        <v>5.4</v>
      </c>
      <c r="CR4" s="69">
        <v>4.4000000000000004</v>
      </c>
      <c r="CS4" s="69">
        <v>0.1</v>
      </c>
      <c r="CT4" s="69">
        <v>0.7</v>
      </c>
      <c r="CU4" s="69">
        <v>1.9</v>
      </c>
      <c r="CV4" s="69">
        <v>0.5</v>
      </c>
      <c r="CW4" s="108">
        <v>2.4</v>
      </c>
      <c r="CX4" s="108">
        <v>2.9</v>
      </c>
      <c r="CY4" s="108">
        <v>5.8</v>
      </c>
      <c r="CZ4" s="108">
        <v>5.2</v>
      </c>
      <c r="DA4" s="108">
        <v>5.2</v>
      </c>
      <c r="DB4" s="108">
        <v>6</v>
      </c>
      <c r="DC4" s="108">
        <v>5.6</v>
      </c>
      <c r="DD4" s="108">
        <v>4.5</v>
      </c>
      <c r="DE4" s="108">
        <v>4.5999999999999996</v>
      </c>
      <c r="DF4" s="108">
        <v>3.5</v>
      </c>
      <c r="DG4" s="74">
        <v>1.3</v>
      </c>
      <c r="HH4" s="75"/>
    </row>
    <row r="5" spans="1:216"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HH5" s="75"/>
    </row>
    <row r="6" spans="1:216" x14ac:dyDescent="0.25">
      <c r="B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HH6" s="75"/>
    </row>
    <row r="7" spans="1:216" x14ac:dyDescent="0.25">
      <c r="AK7" s="75"/>
      <c r="AL7" s="75"/>
      <c r="AM7" s="75"/>
      <c r="AN7" s="75"/>
      <c r="AO7" s="75"/>
      <c r="AP7" s="75"/>
      <c r="AQ7" s="75"/>
      <c r="AR7" s="75"/>
      <c r="AS7" s="75"/>
      <c r="AT7" s="75"/>
      <c r="AU7" s="75"/>
      <c r="AV7" s="75"/>
      <c r="AW7" s="75"/>
      <c r="AX7" s="75"/>
      <c r="AY7" s="75"/>
      <c r="AZ7" s="75"/>
      <c r="BA7" s="75"/>
      <c r="BB7" s="75"/>
      <c r="BC7" s="75"/>
      <c r="HH7" s="75"/>
    </row>
    <row r="8" spans="1:216" x14ac:dyDescent="0.25">
      <c r="HH8" s="75"/>
    </row>
    <row r="9" spans="1:216" x14ac:dyDescent="0.25">
      <c r="HH9" s="75"/>
    </row>
    <row r="10" spans="1:216" x14ac:dyDescent="0.25">
      <c r="BI10" s="101"/>
      <c r="BJ10" s="101"/>
      <c r="BK10" s="101"/>
      <c r="BL10" s="101"/>
      <c r="BM10" s="101"/>
      <c r="BN10" s="101"/>
      <c r="BO10" s="101"/>
      <c r="BP10" s="101"/>
      <c r="BQ10" s="101"/>
      <c r="BR10" s="101"/>
      <c r="BS10" s="101"/>
      <c r="BT10" s="101"/>
      <c r="HH10" s="75"/>
    </row>
    <row r="11" spans="1:216" x14ac:dyDescent="0.25">
      <c r="BI11" s="101"/>
      <c r="BJ11" s="101"/>
      <c r="BK11" s="101"/>
      <c r="BL11" s="101"/>
      <c r="BM11" s="75"/>
      <c r="BN11" s="75"/>
      <c r="BO11" s="75"/>
      <c r="BP11" s="75"/>
      <c r="BQ11" s="75"/>
      <c r="BR11" s="75"/>
      <c r="BS11" s="75"/>
      <c r="BT11" s="75"/>
      <c r="HH11" s="75"/>
    </row>
    <row r="12" spans="1:216" x14ac:dyDescent="0.25">
      <c r="HH12" s="75"/>
    </row>
    <row r="13" spans="1:216" x14ac:dyDescent="0.25">
      <c r="HH13" s="75"/>
    </row>
    <row r="14" spans="1:216" x14ac:dyDescent="0.25">
      <c r="HH14" s="75"/>
    </row>
    <row r="15" spans="1:216" x14ac:dyDescent="0.25">
      <c r="HH15" s="75"/>
    </row>
    <row r="16" spans="1:216" x14ac:dyDescent="0.25">
      <c r="HH16" s="75"/>
    </row>
    <row r="17" spans="1:331" x14ac:dyDescent="0.25">
      <c r="HH17" s="75"/>
    </row>
    <row r="18" spans="1:331" s="75" customFormat="1" x14ac:dyDescent="0.25">
      <c r="AV18" s="76"/>
      <c r="CC18" s="76"/>
    </row>
    <row r="19" spans="1:331" x14ac:dyDescent="0.25">
      <c r="AA19" s="75"/>
      <c r="AD19" s="75"/>
      <c r="BE19" s="75"/>
      <c r="BH19" s="75"/>
      <c r="BK19" s="75"/>
      <c r="BN19" s="75"/>
      <c r="BO19" s="75"/>
      <c r="BQ19" s="75"/>
      <c r="BT19" s="75"/>
      <c r="BW19" s="75"/>
      <c r="BZ19" s="75"/>
      <c r="CC19" s="75"/>
      <c r="CF19" s="75"/>
      <c r="CI19" s="75"/>
      <c r="CL19" s="75"/>
      <c r="CO19" s="75"/>
      <c r="CR19" s="75"/>
      <c r="CU19" s="75"/>
      <c r="CX19" s="75"/>
      <c r="DA19" s="75"/>
      <c r="DD19" s="75"/>
      <c r="HH19" s="75"/>
    </row>
    <row r="20" spans="1:331"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H20" s="75"/>
    </row>
    <row r="21" spans="1:331" x14ac:dyDescent="0.25">
      <c r="HH21" s="75"/>
    </row>
    <row r="22" spans="1:331" x14ac:dyDescent="0.25">
      <c r="HH22" s="75"/>
    </row>
    <row r="23" spans="1:331" x14ac:dyDescent="0.25">
      <c r="HH23" s="75"/>
    </row>
    <row r="24" spans="1:331" x14ac:dyDescent="0.25">
      <c r="HH24" s="75"/>
    </row>
    <row r="25" spans="1:331" x14ac:dyDescent="0.25">
      <c r="HH25" s="75"/>
    </row>
    <row r="26" spans="1:331" x14ac:dyDescent="0.25">
      <c r="HH26" s="75"/>
    </row>
    <row r="27" spans="1:331" x14ac:dyDescent="0.25">
      <c r="B27" s="185">
        <v>39569</v>
      </c>
      <c r="C27" s="185"/>
      <c r="D27" s="185"/>
      <c r="E27" s="185">
        <v>39600</v>
      </c>
      <c r="F27" s="185"/>
      <c r="G27" s="185"/>
      <c r="H27" s="185">
        <v>39630</v>
      </c>
      <c r="I27" s="185"/>
      <c r="J27" s="185"/>
      <c r="K27" s="185">
        <v>39661</v>
      </c>
      <c r="L27" s="185"/>
      <c r="M27" s="185"/>
      <c r="N27" s="185">
        <v>39692</v>
      </c>
      <c r="O27" s="185"/>
      <c r="P27" s="185"/>
      <c r="Q27" s="185">
        <v>39722</v>
      </c>
      <c r="R27" s="185"/>
      <c r="S27" s="185"/>
      <c r="T27" s="185">
        <v>39753</v>
      </c>
      <c r="U27" s="185"/>
      <c r="V27" s="185"/>
      <c r="W27" s="185">
        <v>39783</v>
      </c>
      <c r="X27" s="185"/>
      <c r="Y27" s="185"/>
      <c r="Z27" s="185">
        <v>39814</v>
      </c>
      <c r="AA27" s="185"/>
      <c r="AB27" s="185"/>
      <c r="AC27" s="185">
        <v>39845</v>
      </c>
      <c r="AD27" s="185"/>
      <c r="AE27" s="185"/>
      <c r="AF27" s="185">
        <v>39873</v>
      </c>
      <c r="AG27" s="185"/>
      <c r="AH27" s="185"/>
      <c r="AI27" s="185">
        <v>39904</v>
      </c>
      <c r="AJ27" s="185"/>
      <c r="AK27" s="185"/>
      <c r="AL27" s="185">
        <v>39934</v>
      </c>
      <c r="AM27" s="185"/>
      <c r="AN27" s="185"/>
      <c r="AO27" s="185">
        <v>39965</v>
      </c>
      <c r="AP27" s="185"/>
      <c r="AQ27" s="185"/>
      <c r="AR27" s="185">
        <v>39995</v>
      </c>
      <c r="AS27" s="185"/>
      <c r="AT27" s="185"/>
      <c r="AU27" s="185">
        <v>40026</v>
      </c>
      <c r="AV27" s="185"/>
      <c r="AW27" s="185"/>
      <c r="AX27" s="185">
        <v>40057</v>
      </c>
      <c r="AY27" s="185"/>
      <c r="AZ27" s="185"/>
      <c r="BA27" s="185">
        <v>40087</v>
      </c>
      <c r="BB27" s="185"/>
      <c r="BC27" s="185"/>
      <c r="BD27" s="185">
        <v>40118</v>
      </c>
      <c r="BE27" s="185"/>
      <c r="BF27" s="185"/>
      <c r="BG27" s="185">
        <v>40148</v>
      </c>
      <c r="BH27" s="185"/>
      <c r="BI27" s="185"/>
      <c r="BJ27" s="185">
        <v>40179</v>
      </c>
      <c r="BK27" s="185"/>
      <c r="BL27" s="185"/>
      <c r="BM27" s="185">
        <v>40210</v>
      </c>
      <c r="BN27" s="185"/>
      <c r="BO27" s="185"/>
      <c r="BP27" s="185">
        <v>40238</v>
      </c>
      <c r="BQ27" s="185"/>
      <c r="BR27" s="185"/>
      <c r="BS27" s="185">
        <v>40269</v>
      </c>
      <c r="BT27" s="185"/>
      <c r="BU27" s="185"/>
      <c r="BV27" s="185">
        <v>40299</v>
      </c>
      <c r="BW27" s="185"/>
      <c r="BX27" s="185"/>
      <c r="BY27" s="185">
        <v>40330</v>
      </c>
      <c r="BZ27" s="185"/>
      <c r="CA27" s="185"/>
      <c r="CB27" s="185">
        <v>40360</v>
      </c>
      <c r="CC27" s="185"/>
      <c r="CD27" s="185"/>
      <c r="CE27" s="185">
        <v>40391</v>
      </c>
      <c r="CF27" s="185"/>
      <c r="CG27" s="185"/>
      <c r="CH27" s="185">
        <v>40422</v>
      </c>
      <c r="CI27" s="185"/>
      <c r="CJ27" s="185"/>
      <c r="CK27" s="185">
        <v>40452</v>
      </c>
      <c r="CL27" s="185"/>
      <c r="CM27" s="185"/>
      <c r="CN27" s="185">
        <v>40483</v>
      </c>
      <c r="CO27" s="185"/>
      <c r="CP27" s="185"/>
      <c r="CQ27" s="185">
        <v>40513</v>
      </c>
      <c r="CR27" s="185"/>
      <c r="CS27" s="185"/>
      <c r="CT27" s="185">
        <v>40544</v>
      </c>
      <c r="CU27" s="185"/>
      <c r="CV27" s="185"/>
      <c r="CW27" s="185">
        <v>40575</v>
      </c>
      <c r="CX27" s="185"/>
      <c r="CY27" s="185"/>
      <c r="CZ27" s="185">
        <v>40603</v>
      </c>
      <c r="DA27" s="185"/>
      <c r="DB27" s="185"/>
      <c r="DC27" s="185">
        <v>40634</v>
      </c>
      <c r="DD27" s="185"/>
      <c r="DE27" s="185"/>
      <c r="DF27" s="185">
        <v>40664</v>
      </c>
      <c r="DG27" s="185"/>
      <c r="DH27" s="185"/>
      <c r="DI27" s="185">
        <v>40695</v>
      </c>
      <c r="DJ27" s="185"/>
      <c r="DK27" s="185"/>
      <c r="DL27" s="185">
        <v>40725</v>
      </c>
      <c r="DM27" s="185"/>
      <c r="DN27" s="185"/>
      <c r="DO27" s="185">
        <v>40756</v>
      </c>
      <c r="DP27" s="185"/>
      <c r="DQ27" s="185"/>
      <c r="DR27" s="185">
        <v>40787</v>
      </c>
      <c r="DS27" s="185"/>
      <c r="DT27" s="185"/>
      <c r="DU27" s="185">
        <v>40817</v>
      </c>
      <c r="DV27" s="185"/>
      <c r="DW27" s="185"/>
      <c r="DX27" s="185">
        <v>40848</v>
      </c>
      <c r="DY27" s="185"/>
      <c r="DZ27" s="185"/>
      <c r="EA27" s="185">
        <v>40878</v>
      </c>
      <c r="EB27" s="185"/>
      <c r="EC27" s="185"/>
      <c r="ED27" s="185">
        <v>40909</v>
      </c>
      <c r="EE27" s="185"/>
      <c r="EF27" s="185"/>
      <c r="EG27" s="185">
        <v>40940</v>
      </c>
      <c r="EH27" s="185"/>
      <c r="EI27" s="185"/>
      <c r="EJ27" s="185">
        <v>40969</v>
      </c>
      <c r="EK27" s="185"/>
      <c r="EL27" s="185"/>
      <c r="EM27" s="185">
        <v>41000</v>
      </c>
      <c r="EN27" s="185"/>
      <c r="EO27" s="185"/>
      <c r="EP27" s="185">
        <v>41030</v>
      </c>
      <c r="EQ27" s="185"/>
      <c r="ER27" s="185"/>
      <c r="ES27" s="185">
        <v>41061</v>
      </c>
      <c r="ET27" s="185"/>
      <c r="EU27" s="185"/>
      <c r="EV27" s="185">
        <v>41091</v>
      </c>
      <c r="EW27" s="185"/>
      <c r="EX27" s="185"/>
      <c r="EY27" s="185">
        <v>41122</v>
      </c>
      <c r="EZ27" s="185"/>
      <c r="FA27" s="185"/>
      <c r="FB27" s="185">
        <v>41153</v>
      </c>
      <c r="FC27" s="185"/>
      <c r="FD27" s="185"/>
      <c r="FE27" s="185">
        <v>41183</v>
      </c>
      <c r="FF27" s="185"/>
      <c r="FG27" s="185"/>
      <c r="FH27" s="185">
        <v>41214</v>
      </c>
      <c r="FI27" s="185"/>
      <c r="FJ27" s="185"/>
      <c r="FK27" s="185">
        <v>41244</v>
      </c>
      <c r="FL27" s="185"/>
      <c r="FM27" s="185"/>
      <c r="FN27" s="185">
        <v>41275</v>
      </c>
      <c r="FO27" s="185"/>
      <c r="FP27" s="185"/>
      <c r="FQ27" s="185">
        <v>41306</v>
      </c>
      <c r="FR27" s="185"/>
      <c r="FS27" s="185"/>
      <c r="FT27" s="185">
        <v>41335</v>
      </c>
      <c r="FU27" s="185"/>
      <c r="FV27" s="185"/>
      <c r="FW27" s="185">
        <v>41366</v>
      </c>
      <c r="FX27" s="185"/>
      <c r="FY27" s="185"/>
      <c r="FZ27" s="185">
        <v>41396</v>
      </c>
      <c r="GA27" s="185"/>
      <c r="GB27" s="185"/>
      <c r="GC27" s="185">
        <v>41427</v>
      </c>
      <c r="GD27" s="185"/>
      <c r="GE27" s="185"/>
      <c r="GF27" s="185">
        <v>41457</v>
      </c>
      <c r="GG27" s="185"/>
      <c r="GH27" s="185"/>
      <c r="GI27" s="185">
        <v>41487</v>
      </c>
      <c r="GJ27" s="185"/>
      <c r="GK27" s="185"/>
      <c r="GL27" s="185">
        <v>41518</v>
      </c>
      <c r="GM27" s="185"/>
      <c r="GN27" s="185"/>
      <c r="GO27" s="185">
        <v>41548</v>
      </c>
      <c r="GP27" s="185"/>
      <c r="GQ27" s="185"/>
      <c r="GR27" s="185">
        <v>41579</v>
      </c>
      <c r="GS27" s="185"/>
      <c r="GT27" s="185"/>
      <c r="GU27" s="185">
        <v>41609</v>
      </c>
      <c r="GV27" s="185"/>
      <c r="GW27" s="185"/>
      <c r="GX27" s="185">
        <v>41640</v>
      </c>
      <c r="GY27" s="185"/>
      <c r="GZ27" s="185"/>
      <c r="HA27" s="185">
        <v>41671</v>
      </c>
      <c r="HB27" s="185"/>
      <c r="HC27" s="185"/>
      <c r="HD27" s="185">
        <v>41699</v>
      </c>
      <c r="HE27" s="185"/>
      <c r="HF27" s="185"/>
      <c r="HG27" s="185">
        <v>41730</v>
      </c>
      <c r="HH27" s="185"/>
      <c r="HI27" s="185"/>
      <c r="HJ27" s="185">
        <v>41760</v>
      </c>
      <c r="HK27" s="185"/>
      <c r="HL27" s="185"/>
      <c r="HM27" s="185">
        <v>41791</v>
      </c>
      <c r="HN27" s="185"/>
      <c r="HO27" s="185"/>
      <c r="HP27" s="185">
        <v>41821</v>
      </c>
      <c r="HQ27" s="185"/>
      <c r="HR27" s="185"/>
      <c r="HS27" s="185">
        <v>41852</v>
      </c>
      <c r="HT27" s="185"/>
      <c r="HU27" s="185"/>
      <c r="HV27" s="185">
        <v>41883</v>
      </c>
      <c r="HW27" s="185"/>
      <c r="HX27" s="185"/>
      <c r="HY27" s="185">
        <v>41913</v>
      </c>
      <c r="HZ27" s="185"/>
      <c r="IA27" s="185"/>
      <c r="IB27" s="185">
        <v>41944</v>
      </c>
      <c r="IC27" s="185"/>
      <c r="ID27" s="185"/>
      <c r="IE27" s="185">
        <v>41974</v>
      </c>
      <c r="IF27" s="185"/>
      <c r="IG27" s="185"/>
      <c r="IH27" s="185">
        <v>42005</v>
      </c>
      <c r="II27" s="185"/>
      <c r="IJ27" s="185"/>
      <c r="IK27" s="185">
        <v>42036</v>
      </c>
      <c r="IL27" s="185"/>
      <c r="IM27" s="185"/>
      <c r="IN27" s="185">
        <v>42064</v>
      </c>
      <c r="IO27" s="185"/>
      <c r="IP27" s="185"/>
      <c r="IQ27" s="185">
        <v>42095</v>
      </c>
      <c r="IR27" s="185"/>
      <c r="IS27" s="185"/>
      <c r="IT27" s="185">
        <v>42125</v>
      </c>
      <c r="IU27" s="185"/>
      <c r="IV27" s="185"/>
      <c r="IW27" s="185">
        <v>42156</v>
      </c>
      <c r="IX27" s="185"/>
      <c r="IY27" s="185"/>
      <c r="IZ27" s="185">
        <v>42186</v>
      </c>
      <c r="JA27" s="185"/>
      <c r="JB27" s="185"/>
      <c r="JC27" s="185">
        <v>42217</v>
      </c>
      <c r="JD27" s="185"/>
      <c r="JE27" s="185"/>
      <c r="JF27" s="185">
        <v>42248</v>
      </c>
      <c r="JG27" s="185"/>
      <c r="JH27" s="185"/>
      <c r="JI27" s="185">
        <v>42278</v>
      </c>
      <c r="JJ27" s="185"/>
      <c r="JK27" s="185"/>
      <c r="JL27" s="185">
        <v>42309</v>
      </c>
      <c r="JM27" s="185"/>
      <c r="JN27" s="185"/>
      <c r="JO27" s="185">
        <v>42339</v>
      </c>
      <c r="JP27" s="185"/>
      <c r="JQ27" s="185"/>
      <c r="JR27" s="185">
        <v>42370</v>
      </c>
      <c r="JS27" s="185"/>
      <c r="JT27" s="185"/>
      <c r="JU27" s="185">
        <v>42401</v>
      </c>
      <c r="JV27" s="185"/>
      <c r="JW27" s="185"/>
      <c r="JX27" s="185">
        <v>42430</v>
      </c>
      <c r="JY27" s="185"/>
      <c r="JZ27" s="185"/>
      <c r="KA27" s="185">
        <v>42461</v>
      </c>
      <c r="KB27" s="185"/>
      <c r="KC27" s="185"/>
      <c r="KD27" s="185">
        <v>42491</v>
      </c>
      <c r="KE27" s="185"/>
      <c r="KF27" s="185"/>
      <c r="KG27" s="185">
        <v>42522</v>
      </c>
      <c r="KH27" s="185"/>
      <c r="KI27" s="185"/>
      <c r="KJ27" s="185">
        <v>42552</v>
      </c>
      <c r="KK27" s="185"/>
      <c r="KL27" s="185"/>
      <c r="KM27" s="185">
        <v>42583</v>
      </c>
      <c r="KN27" s="185"/>
      <c r="KO27" s="185"/>
      <c r="KP27" s="185">
        <v>42614</v>
      </c>
      <c r="KQ27" s="185"/>
      <c r="KR27" s="185"/>
      <c r="KS27" s="185">
        <v>42644</v>
      </c>
      <c r="KT27" s="185"/>
      <c r="KU27" s="185"/>
      <c r="KV27" s="185">
        <v>42675</v>
      </c>
      <c r="KW27" s="185"/>
      <c r="KX27" s="185"/>
      <c r="KY27" s="185">
        <v>42705</v>
      </c>
      <c r="KZ27" s="185"/>
      <c r="LA27" s="185"/>
      <c r="LB27" s="185">
        <v>42736</v>
      </c>
      <c r="LC27" s="185"/>
      <c r="LD27" s="185"/>
      <c r="LE27" s="185">
        <v>42767</v>
      </c>
      <c r="LF27" s="185"/>
      <c r="LG27" s="185"/>
      <c r="LH27" s="185">
        <v>42795</v>
      </c>
      <c r="LI27" s="185"/>
      <c r="LJ27" s="185"/>
      <c r="LK27" s="185">
        <v>42826</v>
      </c>
      <c r="LL27" s="185"/>
      <c r="LM27" s="185"/>
      <c r="LN27" s="185">
        <v>42856</v>
      </c>
      <c r="LO27" s="185"/>
      <c r="LP27" s="185"/>
      <c r="LQ27" s="185">
        <v>42887</v>
      </c>
      <c r="LR27" s="185"/>
      <c r="LS27" s="185"/>
    </row>
    <row r="28" spans="1:331"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row>
    <row r="29" spans="1:331" x14ac:dyDescent="0.25">
      <c r="A29" s="33" t="s">
        <v>1</v>
      </c>
      <c r="B29" s="75">
        <v>8.5</v>
      </c>
      <c r="C29" s="75">
        <v>59.1</v>
      </c>
      <c r="D29" s="75">
        <v>32.4</v>
      </c>
      <c r="E29" s="75">
        <v>10.56781</v>
      </c>
      <c r="F29" s="75">
        <v>70.769939999999991</v>
      </c>
      <c r="G29" s="75">
        <v>18.662240000000001</v>
      </c>
      <c r="H29" s="75">
        <v>12.503639999999999</v>
      </c>
      <c r="I29" s="75">
        <v>75.070170000000005</v>
      </c>
      <c r="J29" s="75">
        <v>12.42619</v>
      </c>
      <c r="K29" s="75">
        <v>20.830919999999999</v>
      </c>
      <c r="L29" s="75">
        <v>58.76576</v>
      </c>
      <c r="M29" s="75">
        <v>20.403320000000001</v>
      </c>
      <c r="N29" s="75">
        <v>12.081799999999999</v>
      </c>
      <c r="O29" s="75">
        <v>67.207239999999999</v>
      </c>
      <c r="P29" s="75">
        <v>20.71096</v>
      </c>
      <c r="Q29" s="75">
        <v>11.3111</v>
      </c>
      <c r="R29" s="75">
        <v>56.059479999999994</v>
      </c>
      <c r="S29" s="75">
        <v>32.62941</v>
      </c>
      <c r="T29" s="75">
        <v>4.5461799999999997</v>
      </c>
      <c r="U29" s="75">
        <v>56.009500000000003</v>
      </c>
      <c r="V29" s="75">
        <v>39.444319999999998</v>
      </c>
      <c r="W29" s="75">
        <v>0</v>
      </c>
      <c r="X29" s="75">
        <v>59.509570000000004</v>
      </c>
      <c r="Y29" s="75">
        <v>40.490429999999996</v>
      </c>
      <c r="Z29" s="75">
        <v>9.98536</v>
      </c>
      <c r="AA29" s="75">
        <v>68.967680000000001</v>
      </c>
      <c r="AB29" s="75">
        <v>21.046960000000002</v>
      </c>
      <c r="AC29" s="75">
        <v>13.668060000000001</v>
      </c>
      <c r="AD29" s="75">
        <v>62.652339999999995</v>
      </c>
      <c r="AE29" s="75">
        <v>23.679600000000001</v>
      </c>
      <c r="AF29" s="75">
        <v>8.4184000000000001</v>
      </c>
      <c r="AG29" s="75">
        <v>67.9636</v>
      </c>
      <c r="AH29" s="75">
        <v>23.617999999999999</v>
      </c>
      <c r="AI29" s="75">
        <v>33.223269999999999</v>
      </c>
      <c r="AJ29" s="75">
        <v>44.322420000000001</v>
      </c>
      <c r="AK29" s="75">
        <v>22.45431</v>
      </c>
      <c r="AL29" s="75">
        <v>4.56189</v>
      </c>
      <c r="AM29" s="75">
        <v>71.330579999999998</v>
      </c>
      <c r="AN29" s="75">
        <v>24.107519999999997</v>
      </c>
      <c r="AO29" s="75">
        <v>17.518800000000002</v>
      </c>
      <c r="AP29" s="75">
        <v>51.094290000000001</v>
      </c>
      <c r="AQ29" s="75">
        <v>31.38692</v>
      </c>
      <c r="AR29" s="75">
        <v>9.0586200000000012</v>
      </c>
      <c r="AS29" s="75">
        <v>63.768860000000004</v>
      </c>
      <c r="AT29" s="75">
        <v>27.172519999999999</v>
      </c>
      <c r="AU29" s="75">
        <v>13.37622</v>
      </c>
      <c r="AV29" s="75">
        <v>76.142150000000001</v>
      </c>
      <c r="AW29" s="75">
        <v>10.481630000000001</v>
      </c>
      <c r="AX29" s="75">
        <v>21.830459999999999</v>
      </c>
      <c r="AY29" s="75">
        <v>49.841340000000002</v>
      </c>
      <c r="AZ29" s="75">
        <v>28.328209999999999</v>
      </c>
      <c r="BA29" s="75">
        <v>9.6184500000000011</v>
      </c>
      <c r="BB29" s="75">
        <v>74.334019999999995</v>
      </c>
      <c r="BC29" s="75">
        <v>16.047529999999998</v>
      </c>
      <c r="BD29" s="75">
        <v>14.54823</v>
      </c>
      <c r="BE29" s="75">
        <v>62.160709999999995</v>
      </c>
      <c r="BF29" s="75">
        <v>23.291059999999998</v>
      </c>
      <c r="BG29" s="75">
        <v>14.611930000000001</v>
      </c>
      <c r="BH29" s="75">
        <v>58.918030000000002</v>
      </c>
      <c r="BI29" s="75">
        <v>26.470040000000001</v>
      </c>
      <c r="BJ29" s="75">
        <v>17.45936</v>
      </c>
      <c r="BK29" s="75">
        <v>52.43685</v>
      </c>
      <c r="BL29" s="75">
        <v>30.103790000000004</v>
      </c>
      <c r="BM29" s="75">
        <v>13.712569999999999</v>
      </c>
      <c r="BN29" s="75">
        <v>53.456240000000001</v>
      </c>
      <c r="BO29" s="75">
        <v>32.831189999999999</v>
      </c>
      <c r="BP29" s="75">
        <v>8.1627099999999988</v>
      </c>
      <c r="BQ29" s="75">
        <v>76.225359999999995</v>
      </c>
      <c r="BR29" s="75">
        <v>15.611920000000001</v>
      </c>
      <c r="BS29" s="75">
        <v>2.7489699999999999</v>
      </c>
      <c r="BT29" s="75">
        <v>77.409120000000001</v>
      </c>
      <c r="BU29" s="75">
        <v>19.841909999999999</v>
      </c>
      <c r="BV29" s="75">
        <v>14.19195</v>
      </c>
      <c r="BW29" s="75">
        <v>68.069230000000005</v>
      </c>
      <c r="BX29" s="75">
        <v>17.73882</v>
      </c>
      <c r="BY29" s="75">
        <v>12.38518</v>
      </c>
      <c r="BZ29" s="75">
        <v>75.058700000000002</v>
      </c>
      <c r="CA29" s="75">
        <v>12.556120000000002</v>
      </c>
      <c r="CB29" s="75">
        <v>19.098099999999999</v>
      </c>
      <c r="CC29" s="75">
        <v>65.342110000000005</v>
      </c>
      <c r="CD29" s="75">
        <v>15.55979</v>
      </c>
      <c r="CE29" s="75">
        <v>22.835239999999999</v>
      </c>
      <c r="CF29" s="75">
        <v>72.710279999999997</v>
      </c>
      <c r="CG29" s="75">
        <v>4.4544899999999998</v>
      </c>
      <c r="CH29" s="78">
        <v>15.094250000000001</v>
      </c>
      <c r="CI29" s="78">
        <v>61.864780000000003</v>
      </c>
      <c r="CJ29" s="78">
        <v>23.040959999999998</v>
      </c>
      <c r="CK29" s="78">
        <v>23.25018</v>
      </c>
      <c r="CL29" s="78">
        <v>59.781590000000001</v>
      </c>
      <c r="CM29" s="78">
        <v>16.968229999999998</v>
      </c>
      <c r="CN29" s="78">
        <v>26.624680000000001</v>
      </c>
      <c r="CO29" s="78">
        <v>54.098869999999998</v>
      </c>
      <c r="CP29" s="78">
        <v>19.276440000000001</v>
      </c>
      <c r="CQ29" s="78">
        <v>25.823250000000002</v>
      </c>
      <c r="CR29" s="78">
        <v>54.433790000000002</v>
      </c>
      <c r="CS29" s="78">
        <v>19.74296</v>
      </c>
      <c r="CT29" s="78">
        <v>14.72161</v>
      </c>
      <c r="CU29" s="78">
        <v>75.034469999999999</v>
      </c>
      <c r="CV29" s="78">
        <v>10.24391</v>
      </c>
      <c r="CW29" s="75">
        <v>19.466190000000001</v>
      </c>
      <c r="CX29" s="75">
        <v>63.679209999999998</v>
      </c>
      <c r="CY29" s="75">
        <v>16.854600000000001</v>
      </c>
      <c r="CZ29" s="78">
        <v>23.90568</v>
      </c>
      <c r="DA29" s="78">
        <v>57.377920000000003</v>
      </c>
      <c r="DB29" s="78">
        <v>18.7164</v>
      </c>
      <c r="DC29" s="78">
        <v>31.121369999999999</v>
      </c>
      <c r="DD29" s="78">
        <v>61.013210000000001</v>
      </c>
      <c r="DE29" s="78">
        <v>7.8654200000000003</v>
      </c>
      <c r="DF29" s="75">
        <v>25.390049999999999</v>
      </c>
      <c r="DG29" s="75">
        <v>63.531559999999999</v>
      </c>
      <c r="DH29" s="75">
        <v>11.078390000000001</v>
      </c>
      <c r="DI29" s="78">
        <v>21.961739999999999</v>
      </c>
      <c r="DJ29" s="78">
        <v>57.481990000000003</v>
      </c>
      <c r="DK29" s="78">
        <v>20.556280000000001</v>
      </c>
      <c r="DL29" s="78">
        <v>17.61082</v>
      </c>
      <c r="DM29" s="78">
        <v>57.42512</v>
      </c>
      <c r="DN29" s="78">
        <v>24.96406</v>
      </c>
      <c r="DO29" s="78">
        <v>22.527840000000001</v>
      </c>
      <c r="DP29" s="78">
        <v>65.968339999999998</v>
      </c>
      <c r="DQ29" s="78">
        <v>11.503819999999999</v>
      </c>
      <c r="DR29" s="78">
        <v>13.77033</v>
      </c>
      <c r="DS29" s="78">
        <v>73.437380000000005</v>
      </c>
      <c r="DT29" s="78">
        <v>12.792289999999999</v>
      </c>
      <c r="DU29" s="78">
        <v>8.4977499999999999</v>
      </c>
      <c r="DV29" s="78">
        <v>60.670299999999997</v>
      </c>
      <c r="DW29" s="78">
        <v>30.831949999999999</v>
      </c>
      <c r="DX29" s="79">
        <v>18.446190000000001</v>
      </c>
      <c r="DY29" s="79">
        <v>65.565349999999995</v>
      </c>
      <c r="DZ29" s="79">
        <v>15.98845</v>
      </c>
      <c r="EA29" s="75">
        <v>11.21674</v>
      </c>
      <c r="EB29" s="75">
        <v>80.000439999999998</v>
      </c>
      <c r="EC29" s="75">
        <v>8.7828199999999992</v>
      </c>
      <c r="ED29" s="80">
        <v>17.85182</v>
      </c>
      <c r="EE29" s="80">
        <v>49.715919999999997</v>
      </c>
      <c r="EF29" s="80">
        <v>32.432250000000003</v>
      </c>
      <c r="EG29" s="81">
        <v>14.29565</v>
      </c>
      <c r="EH29" s="81">
        <v>70.988050000000001</v>
      </c>
      <c r="EI29" s="81">
        <v>14.7163</v>
      </c>
      <c r="EJ29" s="82">
        <v>34.06194</v>
      </c>
      <c r="EK29" s="82">
        <v>61.620489999999997</v>
      </c>
      <c r="EL29" s="82">
        <v>4.3175699999999999</v>
      </c>
      <c r="EM29" s="75">
        <v>20.88092</v>
      </c>
      <c r="EN29" s="75">
        <v>60.243389999999998</v>
      </c>
      <c r="EO29" s="75">
        <v>18.875689999999999</v>
      </c>
      <c r="EP29" s="83">
        <v>25.900243</v>
      </c>
      <c r="EQ29" s="83">
        <v>45.382373000000001</v>
      </c>
      <c r="ER29" s="83">
        <v>28.717393000000001</v>
      </c>
      <c r="ES29" s="84">
        <v>26.02139</v>
      </c>
      <c r="ET29" s="84">
        <v>60.017980000000001</v>
      </c>
      <c r="EU29" s="84">
        <v>13.96063</v>
      </c>
      <c r="EV29" s="85">
        <v>36.473680000000002</v>
      </c>
      <c r="EW29" s="85">
        <v>53.981610000000003</v>
      </c>
      <c r="EX29" s="85">
        <v>9.5447100000000002</v>
      </c>
      <c r="EY29" s="86">
        <v>26.8324</v>
      </c>
      <c r="EZ29" s="86">
        <v>52.81935</v>
      </c>
      <c r="FA29" s="86">
        <v>20.34825</v>
      </c>
      <c r="FB29" s="75">
        <v>32.843389999999999</v>
      </c>
      <c r="FC29" s="75">
        <v>46.057550000000006</v>
      </c>
      <c r="FD29" s="75">
        <v>21.099060000000001</v>
      </c>
      <c r="FE29" s="75">
        <v>17.517399999999999</v>
      </c>
      <c r="FF29" s="75">
        <v>69.176870000000008</v>
      </c>
      <c r="FG29" s="75">
        <v>13.305729999999999</v>
      </c>
      <c r="FH29" s="87">
        <v>11.46977</v>
      </c>
      <c r="FI29" s="87">
        <v>66.025579999999991</v>
      </c>
      <c r="FJ29" s="87">
        <v>22.504660000000001</v>
      </c>
      <c r="FK29" s="88">
        <v>14.78762</v>
      </c>
      <c r="FL29" s="88">
        <v>60.392299999999999</v>
      </c>
      <c r="FM29" s="88">
        <v>24.820080000000001</v>
      </c>
      <c r="FN29" s="75">
        <v>16.438459999999999</v>
      </c>
      <c r="FO29" s="75">
        <v>72.73639</v>
      </c>
      <c r="FP29" s="75">
        <v>10.825139999999999</v>
      </c>
      <c r="FQ29" s="75">
        <v>13.070219999999999</v>
      </c>
      <c r="FR29" s="75">
        <v>68.723990000000001</v>
      </c>
      <c r="FS29" s="75">
        <v>18.20579</v>
      </c>
      <c r="FT29" s="75">
        <v>16.747119999999999</v>
      </c>
      <c r="FU29" s="75">
        <v>68.696820000000002</v>
      </c>
      <c r="FV29" s="75">
        <v>14.55606</v>
      </c>
      <c r="FW29" s="75">
        <v>30.988939999999999</v>
      </c>
      <c r="FX29" s="75">
        <v>64.312210000000007</v>
      </c>
      <c r="FY29" s="75">
        <v>4.6988500000000002</v>
      </c>
      <c r="FZ29" s="75">
        <v>19.883759999999999</v>
      </c>
      <c r="GA29" s="75">
        <v>75.47851</v>
      </c>
      <c r="GB29" s="75">
        <v>4.6377300000000004</v>
      </c>
      <c r="GC29" s="75">
        <v>17.94492</v>
      </c>
      <c r="GD29" s="75">
        <v>75.209329999999994</v>
      </c>
      <c r="GE29" s="75">
        <v>6.8457500000000007</v>
      </c>
      <c r="GF29" s="75">
        <v>16.6859</v>
      </c>
      <c r="GG29" s="75">
        <v>68.164880000000011</v>
      </c>
      <c r="GH29" s="75">
        <v>15.14922</v>
      </c>
      <c r="GI29" s="89">
        <v>20.445409999999999</v>
      </c>
      <c r="GJ29" s="89">
        <v>64.785530000000008</v>
      </c>
      <c r="GK29" s="89">
        <v>14.76906</v>
      </c>
      <c r="GL29" s="90">
        <v>17.261610000000001</v>
      </c>
      <c r="GM29" s="90">
        <v>68.45271000000001</v>
      </c>
      <c r="GN29" s="90">
        <v>14.285690000000001</v>
      </c>
      <c r="GO29" s="75">
        <v>16.028549999999999</v>
      </c>
      <c r="GP29" s="75">
        <v>68.544240000000002</v>
      </c>
      <c r="GQ29" s="75">
        <v>15.427209999999999</v>
      </c>
      <c r="GR29" s="75">
        <v>11.320510000000001</v>
      </c>
      <c r="GS29" s="75">
        <v>77.088650000000001</v>
      </c>
      <c r="GT29" s="75">
        <v>11.59084</v>
      </c>
      <c r="GU29" s="75">
        <v>6.75075</v>
      </c>
      <c r="GV29" s="75">
        <v>75.169640000000001</v>
      </c>
      <c r="GW29" s="75">
        <v>18.079609999999999</v>
      </c>
      <c r="GX29" s="75">
        <v>33.036739999999995</v>
      </c>
      <c r="GY29" s="75">
        <v>57.165449999999993</v>
      </c>
      <c r="GZ29" s="75">
        <v>9.7978100000000001</v>
      </c>
      <c r="HA29" s="75">
        <v>19.467420000000001</v>
      </c>
      <c r="HB29" s="75">
        <v>73.533420000000007</v>
      </c>
      <c r="HC29" s="75">
        <v>6.9991599999999998</v>
      </c>
      <c r="HD29" s="76">
        <v>17.9392</v>
      </c>
      <c r="HE29" s="76">
        <v>82.0608</v>
      </c>
      <c r="HF29" s="76">
        <v>0</v>
      </c>
      <c r="HG29" s="92">
        <v>13.451289999999998</v>
      </c>
      <c r="HH29" s="92">
        <v>81.826509999999999</v>
      </c>
      <c r="HI29" s="92">
        <v>4.7222</v>
      </c>
      <c r="HJ29" s="75">
        <v>10.597989999999999</v>
      </c>
      <c r="HK29" s="75">
        <v>86.837230000000005</v>
      </c>
      <c r="HL29" s="75">
        <v>2.5647799999999998</v>
      </c>
      <c r="HM29" s="75">
        <v>2.2639499999999999</v>
      </c>
      <c r="HN29" s="75">
        <v>83.538150000000002</v>
      </c>
      <c r="HO29" s="75">
        <v>14.197899999999999</v>
      </c>
      <c r="HP29" s="75">
        <v>6.9068199999999997</v>
      </c>
      <c r="HQ29" s="75">
        <v>86.461579999999998</v>
      </c>
      <c r="HR29" s="75">
        <v>6.6315900000000001</v>
      </c>
      <c r="HS29" s="93">
        <v>7.7729400000000002</v>
      </c>
      <c r="HT29" s="93">
        <v>85.917969999999997</v>
      </c>
      <c r="HU29" s="93">
        <v>6.3090900000000003</v>
      </c>
      <c r="HV29" s="75">
        <v>9.3228000000000009</v>
      </c>
      <c r="HW29" s="75">
        <v>80.892390000000006</v>
      </c>
      <c r="HX29" s="75">
        <v>9.7848100000000002</v>
      </c>
      <c r="HY29" s="75">
        <v>17.401769999999999</v>
      </c>
      <c r="HZ29" s="75">
        <v>69.02494999999999</v>
      </c>
      <c r="IA29" s="75">
        <v>13.573270000000001</v>
      </c>
      <c r="IB29" s="75">
        <v>15.80181</v>
      </c>
      <c r="IC29" s="75">
        <v>65.305189999999996</v>
      </c>
      <c r="ID29" s="75">
        <v>18.892999999999997</v>
      </c>
      <c r="IE29" s="75">
        <v>1.85782</v>
      </c>
      <c r="IF29" s="75">
        <v>76.992530000000002</v>
      </c>
      <c r="IG29" s="75">
        <v>21.149650000000001</v>
      </c>
      <c r="IH29" s="75">
        <v>8.3258799999999997</v>
      </c>
      <c r="II29" s="75">
        <v>74.185450000000003</v>
      </c>
      <c r="IJ29" s="75">
        <v>17.488659999999999</v>
      </c>
      <c r="IK29" s="75">
        <v>26.715800000000002</v>
      </c>
      <c r="IL29" s="75">
        <v>61.599800000000002</v>
      </c>
      <c r="IM29" s="75">
        <v>11.68441</v>
      </c>
      <c r="IN29" s="106">
        <v>37.781179999999999</v>
      </c>
      <c r="IO29" s="106">
        <v>47.21904</v>
      </c>
      <c r="IP29" s="106">
        <v>14.999779999999999</v>
      </c>
      <c r="IQ29" s="75">
        <v>35.735399999999998</v>
      </c>
      <c r="IR29" s="7">
        <v>46.562740000000005</v>
      </c>
      <c r="IS29" s="7">
        <v>17.70186</v>
      </c>
      <c r="IT29" s="75">
        <v>30.003730000000001</v>
      </c>
      <c r="IU29" s="75">
        <v>50.917369999999998</v>
      </c>
      <c r="IV29" s="75">
        <v>19.078899999999997</v>
      </c>
      <c r="IW29" s="75">
        <v>16.647539999999999</v>
      </c>
      <c r="IX29" s="75">
        <v>73.493600000000001</v>
      </c>
      <c r="IY29" s="75">
        <v>9.85886</v>
      </c>
      <c r="IZ29" s="75">
        <v>23.456779999999998</v>
      </c>
      <c r="JA29" s="75">
        <v>59.955709999999996</v>
      </c>
      <c r="JB29" s="75">
        <v>16.587509999999998</v>
      </c>
      <c r="JC29" s="75">
        <v>13.18868</v>
      </c>
      <c r="JD29" s="75">
        <v>64.417150000000007</v>
      </c>
      <c r="JE29" s="75">
        <v>22.394169999999999</v>
      </c>
      <c r="JF29" s="75">
        <v>23.332739999999998</v>
      </c>
      <c r="JG29" s="75">
        <v>58.065989999999999</v>
      </c>
      <c r="JH29" s="75">
        <v>18.601279999999999</v>
      </c>
      <c r="JI29" s="75">
        <v>36.29345</v>
      </c>
      <c r="JJ29" s="75">
        <v>52.712360000000004</v>
      </c>
      <c r="JK29" s="75">
        <v>10.99419</v>
      </c>
      <c r="JL29" s="75">
        <v>16.17033</v>
      </c>
      <c r="JM29" s="75">
        <v>59.379049999999999</v>
      </c>
      <c r="JN29" s="75">
        <v>24.450620000000001</v>
      </c>
      <c r="JO29" s="75">
        <v>22.784489999999998</v>
      </c>
      <c r="JP29" s="75">
        <v>67.407920000000004</v>
      </c>
      <c r="JQ29" s="75">
        <v>9.8075899999999994</v>
      </c>
      <c r="JR29" s="75">
        <v>22.900169999999999</v>
      </c>
      <c r="JS29" s="75">
        <v>59.857599999999998</v>
      </c>
      <c r="JT29" s="75">
        <v>17.242229999999999</v>
      </c>
      <c r="JU29" s="75">
        <v>23.802050000000001</v>
      </c>
      <c r="JV29" s="75">
        <v>61.374000000000002</v>
      </c>
      <c r="JW29" s="75">
        <v>14.82395</v>
      </c>
      <c r="JX29" s="75">
        <v>20.240859999999998</v>
      </c>
      <c r="JY29" s="75">
        <v>65.953490000000002</v>
      </c>
      <c r="JZ29" s="75">
        <v>13.80565</v>
      </c>
      <c r="KA29" s="75">
        <v>32.581609999999998</v>
      </c>
      <c r="KB29" s="75">
        <v>61.375509999999998</v>
      </c>
      <c r="KC29" s="75">
        <v>6.0428799999999994</v>
      </c>
      <c r="KD29" s="75">
        <v>22.567450000000001</v>
      </c>
      <c r="KE29" s="75">
        <v>62.663800000000002</v>
      </c>
      <c r="KF29" s="75">
        <v>14.768739999999999</v>
      </c>
      <c r="KG29" s="75">
        <v>14.342830000000001</v>
      </c>
      <c r="KH29" s="75">
        <v>74.306899999999999</v>
      </c>
      <c r="KI29" s="75">
        <v>11.35027</v>
      </c>
      <c r="KJ29" s="75">
        <v>17.537579999999998</v>
      </c>
      <c r="KK29" s="75">
        <v>61.993109999999994</v>
      </c>
      <c r="KL29" s="75">
        <v>20.46931</v>
      </c>
      <c r="KM29" s="75">
        <v>23.551759999999998</v>
      </c>
      <c r="KN29" s="75">
        <v>59.07255</v>
      </c>
      <c r="KO29" s="75">
        <v>17.375689999999999</v>
      </c>
      <c r="KP29" s="75">
        <v>8.1647200000000009</v>
      </c>
      <c r="KQ29" s="75">
        <v>82.176649999999995</v>
      </c>
      <c r="KR29" s="75">
        <v>9.6586300000000005</v>
      </c>
      <c r="KS29" s="75">
        <v>17.415500000000002</v>
      </c>
      <c r="KT29" s="75">
        <v>71.441630000000004</v>
      </c>
      <c r="KU29" s="75">
        <v>11.14287</v>
      </c>
      <c r="KV29" s="75">
        <v>7.76525</v>
      </c>
      <c r="KW29" s="75">
        <v>75.488320000000002</v>
      </c>
      <c r="KX29" s="75">
        <v>16.74643</v>
      </c>
      <c r="KY29" s="75">
        <v>8.5035699999999999</v>
      </c>
      <c r="KZ29" s="75">
        <v>68.049820000000011</v>
      </c>
      <c r="LA29" s="75">
        <v>23.44661</v>
      </c>
      <c r="LB29" s="75">
        <v>7.7471700000000006</v>
      </c>
      <c r="LC29" s="75">
        <v>67.765389999999996</v>
      </c>
      <c r="LD29" s="75">
        <v>24.487439999999999</v>
      </c>
      <c r="LE29" s="75">
        <v>12.305760000000001</v>
      </c>
      <c r="LF29" s="75">
        <v>65.442440000000005</v>
      </c>
      <c r="LG29" s="75">
        <v>22.251799999999999</v>
      </c>
      <c r="LH29" s="75">
        <v>17.22139</v>
      </c>
      <c r="LI29" s="75">
        <v>73.799109999999999</v>
      </c>
      <c r="LJ29" s="75">
        <v>8.9794999999999998</v>
      </c>
      <c r="LK29" s="75">
        <v>29.250769999999999</v>
      </c>
      <c r="LL29" s="75">
        <v>59.918819999999997</v>
      </c>
      <c r="LM29" s="75">
        <v>10.830410000000001</v>
      </c>
      <c r="LN29" s="75">
        <v>9.4618400000000005</v>
      </c>
      <c r="LO29" s="75">
        <v>71.107469999999992</v>
      </c>
      <c r="LP29" s="75">
        <v>19.430690000000002</v>
      </c>
      <c r="LQ29" s="7">
        <v>19.668790000000001</v>
      </c>
      <c r="LR29" s="7">
        <v>71.320530000000005</v>
      </c>
      <c r="LS29" s="7">
        <v>9.0106800000000007</v>
      </c>
    </row>
    <row r="30" spans="1:331" x14ac:dyDescent="0.25">
      <c r="A30" s="33" t="s">
        <v>2</v>
      </c>
      <c r="B30" s="75">
        <v>16.899999999999999</v>
      </c>
      <c r="C30" s="75">
        <v>63.1</v>
      </c>
      <c r="D30" s="75">
        <v>19.899999999999999</v>
      </c>
      <c r="E30" s="75">
        <v>9.0165800000000011</v>
      </c>
      <c r="F30" s="75">
        <v>80.013390000000001</v>
      </c>
      <c r="G30" s="75">
        <v>10.97002</v>
      </c>
      <c r="H30" s="75">
        <v>8.0984499999999997</v>
      </c>
      <c r="I30" s="75">
        <v>75.447949999999992</v>
      </c>
      <c r="J30" s="75">
        <v>16.453599999999998</v>
      </c>
      <c r="K30" s="75">
        <v>8.8118499999999997</v>
      </c>
      <c r="L30" s="75">
        <v>69.540970000000002</v>
      </c>
      <c r="M30" s="75">
        <v>21.647179999999999</v>
      </c>
      <c r="N30" s="75">
        <v>15.90484</v>
      </c>
      <c r="O30" s="75">
        <v>65.416920000000005</v>
      </c>
      <c r="P30" s="75">
        <v>18.678230000000003</v>
      </c>
      <c r="Q30" s="75">
        <v>10.660409999999999</v>
      </c>
      <c r="R30" s="75">
        <v>63.71611</v>
      </c>
      <c r="S30" s="75">
        <v>25.623479999999997</v>
      </c>
      <c r="T30" s="75">
        <v>11.25109</v>
      </c>
      <c r="U30" s="75">
        <v>62.588540000000002</v>
      </c>
      <c r="V30" s="75">
        <v>26.16037</v>
      </c>
      <c r="W30" s="75">
        <v>6.3083399999999994</v>
      </c>
      <c r="X30" s="75">
        <v>57.474170000000001</v>
      </c>
      <c r="Y30" s="75">
        <v>36.217490000000005</v>
      </c>
      <c r="Z30" s="75">
        <v>8.10656</v>
      </c>
      <c r="AA30" s="75">
        <v>61.360510000000005</v>
      </c>
      <c r="AB30" s="75">
        <v>30.532930000000004</v>
      </c>
      <c r="AC30" s="75">
        <v>9.2401800000000005</v>
      </c>
      <c r="AD30" s="75">
        <v>61.640229999999995</v>
      </c>
      <c r="AE30" s="75">
        <v>29.119590000000002</v>
      </c>
      <c r="AF30" s="75">
        <v>10.51605</v>
      </c>
      <c r="AG30" s="75">
        <v>69.710859999999997</v>
      </c>
      <c r="AH30" s="75">
        <v>19.77309</v>
      </c>
      <c r="AI30" s="75">
        <v>21.20956</v>
      </c>
      <c r="AJ30" s="75">
        <v>56.469789999999996</v>
      </c>
      <c r="AK30" s="75">
        <v>22.320650000000001</v>
      </c>
      <c r="AL30" s="75">
        <v>23.793520000000001</v>
      </c>
      <c r="AM30" s="75">
        <v>55.744109999999999</v>
      </c>
      <c r="AN30" s="75">
        <v>20.46237</v>
      </c>
      <c r="AO30" s="75">
        <v>14.039619999999999</v>
      </c>
      <c r="AP30" s="75">
        <v>47.462679999999999</v>
      </c>
      <c r="AQ30" s="75">
        <v>38.497700000000002</v>
      </c>
      <c r="AR30" s="75">
        <v>16.325050000000001</v>
      </c>
      <c r="AS30" s="75">
        <v>59.985210000000002</v>
      </c>
      <c r="AT30" s="75">
        <v>23.68974</v>
      </c>
      <c r="AU30" s="75">
        <v>21.722659999999998</v>
      </c>
      <c r="AV30" s="75">
        <v>59.665590000000002</v>
      </c>
      <c r="AW30" s="75">
        <v>18.611750000000001</v>
      </c>
      <c r="AX30" s="75">
        <v>12.40386</v>
      </c>
      <c r="AY30" s="75">
        <v>69.564859999999996</v>
      </c>
      <c r="AZ30" s="75">
        <v>18.031279999999999</v>
      </c>
      <c r="BA30" s="75">
        <v>16.340979999999998</v>
      </c>
      <c r="BB30" s="75">
        <v>60.784579999999998</v>
      </c>
      <c r="BC30" s="75">
        <v>22.87445</v>
      </c>
      <c r="BD30" s="75">
        <v>7.1262299999999996</v>
      </c>
      <c r="BE30" s="75">
        <v>68.883369999999999</v>
      </c>
      <c r="BF30" s="75">
        <v>23.990400000000001</v>
      </c>
      <c r="BG30" s="75">
        <v>2.9044599999999998</v>
      </c>
      <c r="BH30" s="75">
        <v>79.487780000000001</v>
      </c>
      <c r="BI30" s="75">
        <v>17.607759999999999</v>
      </c>
      <c r="BJ30" s="75">
        <v>14.726420000000001</v>
      </c>
      <c r="BK30" s="75">
        <v>65.608909999999995</v>
      </c>
      <c r="BL30" s="75">
        <v>19.664680000000001</v>
      </c>
      <c r="BM30" s="75">
        <v>27.2835</v>
      </c>
      <c r="BN30" s="75">
        <v>57.091009999999997</v>
      </c>
      <c r="BO30" s="75">
        <v>15.625490000000001</v>
      </c>
      <c r="BP30" s="75">
        <v>26.849959999999999</v>
      </c>
      <c r="BQ30" s="75">
        <v>61.121919999999996</v>
      </c>
      <c r="BR30" s="75">
        <v>12.028120000000001</v>
      </c>
      <c r="BS30" s="75">
        <v>16.529599999999999</v>
      </c>
      <c r="BT30" s="75">
        <v>74.203800000000001</v>
      </c>
      <c r="BU30" s="75">
        <v>9.26661</v>
      </c>
      <c r="BV30" s="75">
        <v>17.064979999999998</v>
      </c>
      <c r="BW30" s="75">
        <v>72.255740000000003</v>
      </c>
      <c r="BX30" s="75">
        <v>10.679279999999999</v>
      </c>
      <c r="BY30" s="75">
        <v>19.26924</v>
      </c>
      <c r="BZ30" s="75">
        <v>64.646479999999997</v>
      </c>
      <c r="CA30" s="75">
        <v>16.08428</v>
      </c>
      <c r="CB30" s="75">
        <v>22.349920000000001</v>
      </c>
      <c r="CC30" s="75">
        <v>57.241320000000002</v>
      </c>
      <c r="CD30" s="75">
        <v>20.408760000000001</v>
      </c>
      <c r="CE30" s="75">
        <v>19.94894</v>
      </c>
      <c r="CF30" s="75">
        <v>60.258110000000002</v>
      </c>
      <c r="CG30" s="75">
        <v>19.792950000000001</v>
      </c>
      <c r="CH30" s="78">
        <v>21.62743</v>
      </c>
      <c r="CI30" s="78">
        <v>59.38899</v>
      </c>
      <c r="CJ30" s="78">
        <v>18.98359</v>
      </c>
      <c r="CK30" s="78">
        <v>23.62978</v>
      </c>
      <c r="CL30" s="78">
        <v>63.190289999999997</v>
      </c>
      <c r="CM30" s="78">
        <v>13.179930000000001</v>
      </c>
      <c r="CN30" s="78">
        <v>13.604430000000001</v>
      </c>
      <c r="CO30" s="78">
        <v>69.857249999999993</v>
      </c>
      <c r="CP30" s="78">
        <v>16.538319999999999</v>
      </c>
      <c r="CQ30" s="78">
        <v>20.353210000000001</v>
      </c>
      <c r="CR30" s="78">
        <v>62.98545</v>
      </c>
      <c r="CS30" s="78">
        <v>16.661339999999999</v>
      </c>
      <c r="CT30" s="78">
        <v>19.120950000000001</v>
      </c>
      <c r="CU30" s="78">
        <v>73.688029999999998</v>
      </c>
      <c r="CV30" s="78">
        <v>7.1910299999999996</v>
      </c>
      <c r="CW30" s="75">
        <v>29.820879999999999</v>
      </c>
      <c r="CX30" s="75">
        <v>57.653089999999999</v>
      </c>
      <c r="CY30" s="75">
        <v>12.52603</v>
      </c>
      <c r="CZ30" s="78">
        <v>39.786769999999997</v>
      </c>
      <c r="DA30" s="78">
        <v>45.88993</v>
      </c>
      <c r="DB30" s="78">
        <v>14.3233</v>
      </c>
      <c r="DC30" s="78">
        <v>23.449210000000001</v>
      </c>
      <c r="DD30" s="78">
        <v>66.205190000000002</v>
      </c>
      <c r="DE30" s="78">
        <v>10.345599999999999</v>
      </c>
      <c r="DF30" s="75">
        <v>26.32394</v>
      </c>
      <c r="DG30" s="75">
        <v>64.182289999999995</v>
      </c>
      <c r="DH30" s="75">
        <v>9.4937699999999996</v>
      </c>
      <c r="DI30" s="78">
        <v>17.632110000000001</v>
      </c>
      <c r="DJ30" s="78">
        <v>65.685400000000001</v>
      </c>
      <c r="DK30" s="78">
        <v>16.682500000000001</v>
      </c>
      <c r="DL30" s="78">
        <v>28.57077</v>
      </c>
      <c r="DM30" s="78">
        <v>58.0717</v>
      </c>
      <c r="DN30" s="78">
        <v>13.357530000000001</v>
      </c>
      <c r="DO30" s="78">
        <v>20.35144</v>
      </c>
      <c r="DP30" s="78">
        <v>71.255520000000004</v>
      </c>
      <c r="DQ30" s="78">
        <v>8.3930299999999995</v>
      </c>
      <c r="DR30" s="78">
        <v>25.520219999999998</v>
      </c>
      <c r="DS30" s="78">
        <v>66.21472</v>
      </c>
      <c r="DT30" s="78">
        <v>8.2650600000000001</v>
      </c>
      <c r="DU30" s="78">
        <v>17.179739999999999</v>
      </c>
      <c r="DV30" s="78">
        <v>72.743030000000005</v>
      </c>
      <c r="DW30" s="78">
        <v>10.077220000000001</v>
      </c>
      <c r="DX30" s="79">
        <v>7.4582199999999998</v>
      </c>
      <c r="DY30" s="79">
        <v>77.038160000000005</v>
      </c>
      <c r="DZ30" s="79">
        <v>15.50362</v>
      </c>
      <c r="EA30" s="75">
        <v>22.036570000000001</v>
      </c>
      <c r="EB30" s="75">
        <v>58.246200000000002</v>
      </c>
      <c r="EC30" s="75">
        <v>19.717230000000001</v>
      </c>
      <c r="ED30" s="80">
        <v>31.66461</v>
      </c>
      <c r="EE30" s="80">
        <v>47.980789999999999</v>
      </c>
      <c r="EF30" s="80">
        <v>20.354600000000001</v>
      </c>
      <c r="EG30" s="81">
        <v>15.513629999999999</v>
      </c>
      <c r="EH30" s="81">
        <v>73.355729999999994</v>
      </c>
      <c r="EI30" s="81">
        <v>11.13064</v>
      </c>
      <c r="EJ30" s="82">
        <v>39.570450000000001</v>
      </c>
      <c r="EK30" s="82">
        <v>52.997669999999999</v>
      </c>
      <c r="EL30" s="82">
        <v>7.4318799999999996</v>
      </c>
      <c r="EM30" s="75">
        <v>32.438740000000003</v>
      </c>
      <c r="EN30" s="75">
        <v>61.71405</v>
      </c>
      <c r="EO30" s="75">
        <v>5.8472099999999996</v>
      </c>
      <c r="EP30" s="83">
        <v>31.199393000000001</v>
      </c>
      <c r="EQ30" s="83">
        <v>46.901223000000002</v>
      </c>
      <c r="ER30" s="83">
        <v>21.899429999999999</v>
      </c>
      <c r="ES30" s="84">
        <v>19.627120000000001</v>
      </c>
      <c r="ET30" s="84">
        <v>51.917319999999997</v>
      </c>
      <c r="EU30" s="84">
        <v>28.455559999999998</v>
      </c>
      <c r="EV30" s="85">
        <v>34.30536</v>
      </c>
      <c r="EW30" s="85">
        <v>47.707129999999999</v>
      </c>
      <c r="EX30" s="85">
        <v>17.98751</v>
      </c>
      <c r="EY30" s="86">
        <v>21.862850000000002</v>
      </c>
      <c r="EZ30" s="86">
        <v>58.670140000000004</v>
      </c>
      <c r="FA30" s="86">
        <v>19.466999999999999</v>
      </c>
      <c r="FB30" s="75">
        <v>29.158739999999998</v>
      </c>
      <c r="FC30" s="75">
        <v>56.323120000000003</v>
      </c>
      <c r="FD30" s="75">
        <v>14.518139999999999</v>
      </c>
      <c r="FE30" s="75">
        <v>21.126950000000001</v>
      </c>
      <c r="FF30" s="75">
        <v>62.138280000000002</v>
      </c>
      <c r="FG30" s="75">
        <v>16.734769999999997</v>
      </c>
      <c r="FH30" s="87">
        <v>14.844589999999998</v>
      </c>
      <c r="FI30" s="87">
        <v>65.93674</v>
      </c>
      <c r="FJ30" s="87">
        <v>19.21866</v>
      </c>
      <c r="FK30" s="88">
        <v>19.542109999999997</v>
      </c>
      <c r="FL30" s="88">
        <v>54.956389999999999</v>
      </c>
      <c r="FM30" s="88">
        <v>25.5015</v>
      </c>
      <c r="FN30" s="75">
        <v>16.277839999999998</v>
      </c>
      <c r="FO30" s="75">
        <v>67.720749999999995</v>
      </c>
      <c r="FP30" s="75">
        <v>16.00141</v>
      </c>
      <c r="FQ30" s="75">
        <v>18.525759999999998</v>
      </c>
      <c r="FR30" s="75">
        <v>70.735349999999997</v>
      </c>
      <c r="FS30" s="75">
        <v>10.73889</v>
      </c>
      <c r="FT30" s="75">
        <v>24.0672</v>
      </c>
      <c r="FU30" s="75">
        <v>68.862369999999999</v>
      </c>
      <c r="FV30" s="75">
        <v>7.07043</v>
      </c>
      <c r="FW30" s="75">
        <v>34.600090000000002</v>
      </c>
      <c r="FX30" s="75">
        <v>63.950060000000001</v>
      </c>
      <c r="FY30" s="76">
        <v>1.4498499999999999</v>
      </c>
      <c r="FZ30" s="76">
        <v>23.919370000000001</v>
      </c>
      <c r="GA30" s="75">
        <v>67.684699999999992</v>
      </c>
      <c r="GB30" s="75">
        <v>8.3959299999999999</v>
      </c>
      <c r="GC30" s="75">
        <v>14.397280000000002</v>
      </c>
      <c r="GD30" s="75">
        <v>73.568560000000005</v>
      </c>
      <c r="GE30" s="75">
        <v>12.03416</v>
      </c>
      <c r="GF30" s="75">
        <v>20.029069999999997</v>
      </c>
      <c r="GG30" s="75">
        <v>68.768860000000004</v>
      </c>
      <c r="GH30" s="75">
        <v>11.202070000000001</v>
      </c>
      <c r="GI30" s="89">
        <v>18.131990000000002</v>
      </c>
      <c r="GJ30" s="89">
        <v>76.555239999999998</v>
      </c>
      <c r="GK30" s="89">
        <v>5.3127800000000001</v>
      </c>
      <c r="GL30" s="90">
        <v>22.498450000000002</v>
      </c>
      <c r="GM30" s="90">
        <v>67.483080000000001</v>
      </c>
      <c r="GN30" s="90">
        <v>10.018470000000001</v>
      </c>
      <c r="GO30" s="75">
        <v>18.128990000000002</v>
      </c>
      <c r="GP30" s="75">
        <v>77.593379999999996</v>
      </c>
      <c r="GQ30" s="75">
        <v>4.2776300000000003</v>
      </c>
      <c r="GR30" s="75">
        <v>10.56786</v>
      </c>
      <c r="GS30" s="75">
        <v>81.813680000000005</v>
      </c>
      <c r="GT30" s="75">
        <v>7.6184600000000007</v>
      </c>
      <c r="GU30" s="75">
        <v>22.283929999999998</v>
      </c>
      <c r="GV30" s="75">
        <v>66.696129999999997</v>
      </c>
      <c r="GW30" s="75">
        <v>11.01994</v>
      </c>
      <c r="GX30" s="75">
        <v>22.00844</v>
      </c>
      <c r="GY30" s="75">
        <v>68.159660000000002</v>
      </c>
      <c r="GZ30" s="75">
        <v>9.8319100000000006</v>
      </c>
      <c r="HA30" s="75">
        <v>15.607150000000001</v>
      </c>
      <c r="HB30" s="75">
        <v>76.983320000000006</v>
      </c>
      <c r="HC30" s="75">
        <v>7.4095300000000002</v>
      </c>
      <c r="HD30" s="76">
        <v>14.517269999999998</v>
      </c>
      <c r="HE30" s="76">
        <v>78.697620000000001</v>
      </c>
      <c r="HF30" s="76">
        <v>6.7851099999999995</v>
      </c>
      <c r="HG30" s="92">
        <v>12.802720000000001</v>
      </c>
      <c r="HH30" s="92">
        <v>82.813950000000006</v>
      </c>
      <c r="HI30" s="92">
        <v>4.3833299999999999</v>
      </c>
      <c r="HJ30" s="75">
        <v>13.550110000000002</v>
      </c>
      <c r="HK30" s="75">
        <v>84.789599999999993</v>
      </c>
      <c r="HL30" s="75">
        <v>1.6602800000000002</v>
      </c>
      <c r="HM30" s="75">
        <v>9.7544299999999993</v>
      </c>
      <c r="HN30" s="75">
        <v>83.958120000000008</v>
      </c>
      <c r="HO30" s="75">
        <v>6.2874499999999998</v>
      </c>
      <c r="HP30" s="75">
        <v>7.2816599999999996</v>
      </c>
      <c r="HQ30" s="75">
        <v>83.959720000000004</v>
      </c>
      <c r="HR30" s="75">
        <v>8.7586200000000005</v>
      </c>
      <c r="HS30" s="93">
        <v>18.670649999999998</v>
      </c>
      <c r="HT30" s="93">
        <v>70.215119999999999</v>
      </c>
      <c r="HU30" s="93">
        <v>11.114229999999999</v>
      </c>
      <c r="HV30" s="75">
        <v>8.2371799999999986</v>
      </c>
      <c r="HW30" s="75">
        <v>84.012619999999998</v>
      </c>
      <c r="HX30" s="75">
        <v>7.75021</v>
      </c>
      <c r="HY30" s="75">
        <v>19.21988</v>
      </c>
      <c r="HZ30" s="75">
        <v>65.697130000000001</v>
      </c>
      <c r="IA30" s="75">
        <v>15.082989999999999</v>
      </c>
      <c r="IB30" s="75">
        <v>10.210039999999999</v>
      </c>
      <c r="IC30" s="75">
        <v>74.014279999999999</v>
      </c>
      <c r="ID30" s="75">
        <v>15.775679999999999</v>
      </c>
      <c r="IE30" s="75">
        <v>6.0236999999999998</v>
      </c>
      <c r="IF30" s="75">
        <v>82.276839999999993</v>
      </c>
      <c r="IG30" s="75">
        <v>11.69946</v>
      </c>
      <c r="IH30" s="75">
        <v>9.6019499999999987</v>
      </c>
      <c r="II30" s="75">
        <v>77.004249999999999</v>
      </c>
      <c r="IJ30" s="75">
        <v>13.393800000000001</v>
      </c>
      <c r="IK30" s="75">
        <v>35.160000000000004</v>
      </c>
      <c r="IL30" s="75">
        <v>48.441890000000001</v>
      </c>
      <c r="IM30" s="75">
        <v>16.398109999999999</v>
      </c>
      <c r="IN30" s="106">
        <v>26.621850000000002</v>
      </c>
      <c r="IO30" s="106">
        <v>55.45382</v>
      </c>
      <c r="IP30" s="106">
        <v>17.924319999999998</v>
      </c>
      <c r="IQ30" s="75">
        <v>24.308730000000001</v>
      </c>
      <c r="IR30" s="7">
        <v>63.174129999999998</v>
      </c>
      <c r="IS30" s="7">
        <v>12.517139999999999</v>
      </c>
      <c r="IT30" s="75">
        <v>20.537299999999998</v>
      </c>
      <c r="IU30" s="75">
        <v>60.405459999999998</v>
      </c>
      <c r="IV30" s="75">
        <v>19.05724</v>
      </c>
      <c r="IW30" s="75">
        <v>20.867749999999997</v>
      </c>
      <c r="IX30" s="75">
        <v>68.414419999999993</v>
      </c>
      <c r="IY30" s="75">
        <v>10.717830000000001</v>
      </c>
      <c r="IZ30" s="75">
        <v>14.736979999999999</v>
      </c>
      <c r="JA30" s="75">
        <v>70.542590000000004</v>
      </c>
      <c r="JB30" s="75">
        <v>14.72043</v>
      </c>
      <c r="JC30" s="75">
        <v>16.448799999999999</v>
      </c>
      <c r="JD30" s="75">
        <v>54.806560000000005</v>
      </c>
      <c r="JE30" s="75">
        <v>28.74464</v>
      </c>
      <c r="JF30" s="75">
        <v>19.967560000000002</v>
      </c>
      <c r="JG30" s="75">
        <v>65.223799999999997</v>
      </c>
      <c r="JH30" s="75">
        <v>14.80864</v>
      </c>
      <c r="JI30" s="75">
        <v>15.854799999999999</v>
      </c>
      <c r="JJ30" s="75">
        <v>65.827179999999998</v>
      </c>
      <c r="JK30" s="75">
        <v>18.318010000000001</v>
      </c>
      <c r="JL30" s="75">
        <v>27.52327</v>
      </c>
      <c r="JM30" s="75">
        <v>53.662849999999992</v>
      </c>
      <c r="JN30" s="75">
        <v>18.813869999999998</v>
      </c>
      <c r="JO30" s="75">
        <v>22.428139999999999</v>
      </c>
      <c r="JP30" s="75">
        <v>67.883790000000005</v>
      </c>
      <c r="JQ30" s="75">
        <v>9.6880699999999997</v>
      </c>
      <c r="JR30" s="75">
        <v>21.304040000000001</v>
      </c>
      <c r="JS30" s="75">
        <v>66.754509999999996</v>
      </c>
      <c r="JT30" s="75">
        <v>11.941450000000001</v>
      </c>
      <c r="JU30" s="75">
        <v>28.878550000000001</v>
      </c>
      <c r="JV30" s="75">
        <v>58.17418</v>
      </c>
      <c r="JW30" s="75">
        <v>12.94727</v>
      </c>
      <c r="JX30" s="75">
        <v>29.144629999999999</v>
      </c>
      <c r="JY30" s="75">
        <v>59.537600000000005</v>
      </c>
      <c r="JZ30" s="75">
        <v>11.317770000000001</v>
      </c>
      <c r="KA30" s="75">
        <v>16.875399999999999</v>
      </c>
      <c r="KB30" s="75">
        <v>66.965810000000005</v>
      </c>
      <c r="KC30" s="75">
        <v>16.15878</v>
      </c>
      <c r="KD30" s="75">
        <v>28.30688</v>
      </c>
      <c r="KE30" s="75">
        <v>60.626280000000001</v>
      </c>
      <c r="KF30" s="75">
        <v>11.066850000000001</v>
      </c>
      <c r="KG30" s="75">
        <v>30.10895</v>
      </c>
      <c r="KH30" s="75">
        <v>59.322519999999997</v>
      </c>
      <c r="KI30" s="75">
        <v>10.56854</v>
      </c>
      <c r="KJ30" s="75">
        <v>12.03275</v>
      </c>
      <c r="KK30" s="75">
        <v>68.795400000000001</v>
      </c>
      <c r="KL30" s="75">
        <v>19.17184</v>
      </c>
      <c r="KM30" s="75">
        <v>15.374570000000002</v>
      </c>
      <c r="KN30" s="75">
        <v>77.391989999999993</v>
      </c>
      <c r="KO30" s="75">
        <v>7.233439999999999</v>
      </c>
      <c r="KP30" s="75">
        <v>13.29787</v>
      </c>
      <c r="KQ30" s="75">
        <v>71.049320000000009</v>
      </c>
      <c r="KR30" s="75">
        <v>15.652810000000001</v>
      </c>
      <c r="KS30" s="75">
        <v>15.924060000000001</v>
      </c>
      <c r="KT30" s="75">
        <v>64.546790000000001</v>
      </c>
      <c r="KU30" s="75">
        <v>19.529160000000001</v>
      </c>
      <c r="KV30" s="75">
        <v>11.94496</v>
      </c>
      <c r="KW30" s="75">
        <v>76.337479999999999</v>
      </c>
      <c r="KX30" s="75">
        <v>11.717550000000001</v>
      </c>
      <c r="KY30" s="75">
        <v>11.578860000000001</v>
      </c>
      <c r="KZ30" s="75">
        <v>64.384630000000001</v>
      </c>
      <c r="LA30" s="75">
        <v>24.03651</v>
      </c>
      <c r="LB30" s="75">
        <v>5.3334600000000005</v>
      </c>
      <c r="LC30" s="75">
        <v>87.310330000000008</v>
      </c>
      <c r="LD30" s="75">
        <v>7.3562100000000008</v>
      </c>
      <c r="LE30" s="75">
        <v>15.011150000000001</v>
      </c>
      <c r="LF30" s="75">
        <v>67.348140000000001</v>
      </c>
      <c r="LG30" s="75">
        <v>17.640710000000002</v>
      </c>
      <c r="LH30" s="75">
        <v>16.745529999999999</v>
      </c>
      <c r="LI30" s="75">
        <v>65.726739999999992</v>
      </c>
      <c r="LJ30" s="75">
        <v>17.527729999999998</v>
      </c>
      <c r="LK30" s="75">
        <v>15.616240000000001</v>
      </c>
      <c r="LL30" s="75">
        <v>63.081859999999999</v>
      </c>
      <c r="LM30" s="75">
        <v>21.3019</v>
      </c>
      <c r="LN30" s="75">
        <v>14.891979999999998</v>
      </c>
      <c r="LO30" s="75">
        <v>68.967920000000007</v>
      </c>
      <c r="LP30" s="75">
        <v>16.1401</v>
      </c>
      <c r="LQ30" s="7">
        <v>11.95879</v>
      </c>
      <c r="LR30" s="7">
        <v>66.392269999999996</v>
      </c>
      <c r="LS30" s="7">
        <v>21.64894</v>
      </c>
    </row>
    <row r="31" spans="1:331" x14ac:dyDescent="0.25">
      <c r="A31" s="33" t="s">
        <v>3</v>
      </c>
      <c r="B31" s="75">
        <v>17.2</v>
      </c>
      <c r="C31" s="75">
        <v>57.5</v>
      </c>
      <c r="D31" s="75">
        <v>25.3</v>
      </c>
      <c r="E31" s="75">
        <v>0</v>
      </c>
      <c r="F31" s="75">
        <v>85.124650000000003</v>
      </c>
      <c r="G31" s="75">
        <v>14.875350000000001</v>
      </c>
      <c r="H31" s="75">
        <v>7.5951000000000004</v>
      </c>
      <c r="I31" s="75">
        <v>72.291550000000001</v>
      </c>
      <c r="J31" s="75">
        <v>20.113350000000001</v>
      </c>
      <c r="K31" s="75">
        <v>24.132010000000001</v>
      </c>
      <c r="L31" s="75">
        <v>60.677790000000002</v>
      </c>
      <c r="M31" s="75">
        <v>15.190200000000001</v>
      </c>
      <c r="N31" s="75">
        <v>13.620229999999999</v>
      </c>
      <c r="O31" s="75">
        <v>73.729860000000002</v>
      </c>
      <c r="P31" s="75">
        <v>12.64991</v>
      </c>
      <c r="Q31" s="75">
        <v>8.7443099999999987</v>
      </c>
      <c r="R31" s="75">
        <v>55.88917</v>
      </c>
      <c r="S31" s="75">
        <v>35.366520000000001</v>
      </c>
      <c r="T31" s="75">
        <v>14.030970000000002</v>
      </c>
      <c r="U31" s="75">
        <v>63.052070000000008</v>
      </c>
      <c r="V31" s="75">
        <v>22.91696</v>
      </c>
      <c r="W31" s="75">
        <v>5.0548099999999998</v>
      </c>
      <c r="X31" s="75">
        <v>55.549990000000008</v>
      </c>
      <c r="Y31" s="75">
        <v>39.395200000000003</v>
      </c>
      <c r="Z31" s="75">
        <v>7.5951000000000004</v>
      </c>
      <c r="AA31" s="75">
        <v>69.001349999999988</v>
      </c>
      <c r="AB31" s="75">
        <v>23.403549999999999</v>
      </c>
      <c r="AC31" s="75">
        <v>0</v>
      </c>
      <c r="AD31" s="75">
        <v>74.164929999999998</v>
      </c>
      <c r="AE31" s="75">
        <v>25.835069999999998</v>
      </c>
      <c r="AF31" s="75">
        <v>0</v>
      </c>
      <c r="AG31" s="75">
        <v>64.198409999999996</v>
      </c>
      <c r="AH31" s="75">
        <v>35.801589999999997</v>
      </c>
      <c r="AI31" s="75">
        <v>33.86524</v>
      </c>
      <c r="AJ31" s="75">
        <v>50.40645</v>
      </c>
      <c r="AK31" s="75">
        <v>15.72831</v>
      </c>
      <c r="AL31" s="75">
        <v>17.477170000000001</v>
      </c>
      <c r="AM31" s="75">
        <v>53.009700000000002</v>
      </c>
      <c r="AN31" s="75">
        <v>29.513119999999997</v>
      </c>
      <c r="AO31" s="75">
        <v>28.900589999999998</v>
      </c>
      <c r="AP31" s="75">
        <v>45.287230000000001</v>
      </c>
      <c r="AQ31" s="75">
        <v>25.812180000000001</v>
      </c>
      <c r="AR31" s="75">
        <v>17.388439999999999</v>
      </c>
      <c r="AS31" s="75">
        <v>59.826259999999998</v>
      </c>
      <c r="AT31" s="75">
        <v>22.785299999999999</v>
      </c>
      <c r="AU31" s="75">
        <v>6.2512499999999998</v>
      </c>
      <c r="AV31" s="75">
        <v>74.711619999999996</v>
      </c>
      <c r="AW31" s="75">
        <v>19.037119999999998</v>
      </c>
      <c r="AX31" s="75">
        <v>31.097399999999997</v>
      </c>
      <c r="AY31" s="75">
        <v>63.84778</v>
      </c>
      <c r="AZ31" s="75">
        <v>5.0548099999999998</v>
      </c>
      <c r="BA31" s="75">
        <v>0</v>
      </c>
      <c r="BB31" s="75">
        <v>86.074930000000009</v>
      </c>
      <c r="BC31" s="75">
        <v>13.92507</v>
      </c>
      <c r="BD31" s="75">
        <v>2.4587699999999999</v>
      </c>
      <c r="BE31" s="75">
        <v>70.920059999999992</v>
      </c>
      <c r="BF31" s="75">
        <v>26.621169999999999</v>
      </c>
      <c r="BG31" s="75">
        <v>6.2512499999999998</v>
      </c>
      <c r="BH31" s="75">
        <v>72.228579999999994</v>
      </c>
      <c r="BI31" s="75">
        <v>21.520160000000001</v>
      </c>
      <c r="BJ31" s="75">
        <v>9.7403899999999997</v>
      </c>
      <c r="BK31" s="75">
        <v>68.677909999999997</v>
      </c>
      <c r="BL31" s="75">
        <v>21.581700000000001</v>
      </c>
      <c r="BM31" s="75">
        <v>13.42989</v>
      </c>
      <c r="BN31" s="75">
        <v>56.650540000000007</v>
      </c>
      <c r="BO31" s="75">
        <v>29.91957</v>
      </c>
      <c r="BP31" s="75">
        <v>26.041160000000001</v>
      </c>
      <c r="BQ31" s="75">
        <v>60.375820000000004</v>
      </c>
      <c r="BR31" s="75">
        <v>13.583020000000001</v>
      </c>
      <c r="BS31" s="75">
        <v>9.9006800000000013</v>
      </c>
      <c r="BT31" s="75">
        <v>85.044510000000002</v>
      </c>
      <c r="BU31" s="75">
        <v>5.0548099999999998</v>
      </c>
      <c r="BV31" s="75">
        <v>12.64991</v>
      </c>
      <c r="BW31" s="75">
        <v>71.08653000000001</v>
      </c>
      <c r="BX31" s="75">
        <v>16.263559999999998</v>
      </c>
      <c r="BY31" s="75">
        <v>10.166869999999999</v>
      </c>
      <c r="BZ31" s="75">
        <v>85.14755000000001</v>
      </c>
      <c r="CA31" s="75">
        <v>4.6855799999999999</v>
      </c>
      <c r="CB31" s="75">
        <v>6.95824</v>
      </c>
      <c r="CC31" s="75">
        <v>71.402810000000002</v>
      </c>
      <c r="CD31" s="75">
        <v>21.638950000000001</v>
      </c>
      <c r="CE31" s="75">
        <v>40.796289999999999</v>
      </c>
      <c r="CF31" s="75">
        <v>52.952460000000002</v>
      </c>
      <c r="CG31" s="75">
        <v>6.2512499999999998</v>
      </c>
      <c r="CH31" s="78">
        <v>14.852449999999999</v>
      </c>
      <c r="CI31" s="78">
        <v>68.991330000000005</v>
      </c>
      <c r="CJ31" s="78">
        <v>16.156220000000001</v>
      </c>
      <c r="CK31" s="78">
        <v>28.97072</v>
      </c>
      <c r="CL31" s="78">
        <v>58.379370000000002</v>
      </c>
      <c r="CM31" s="78">
        <v>12.64991</v>
      </c>
      <c r="CN31" s="78">
        <v>27.92455</v>
      </c>
      <c r="CO31" s="78">
        <v>53.806849999999997</v>
      </c>
      <c r="CP31" s="78">
        <v>18.268599999999999</v>
      </c>
      <c r="CQ31" s="78">
        <v>23.894439999999999</v>
      </c>
      <c r="CR31" s="78">
        <v>76.105559999999997</v>
      </c>
      <c r="CS31" s="78">
        <v>0</v>
      </c>
      <c r="CT31" s="78">
        <v>15.69969</v>
      </c>
      <c r="CU31" s="78">
        <v>70.534099999999995</v>
      </c>
      <c r="CV31" s="78">
        <v>13.766209999999999</v>
      </c>
      <c r="CW31" s="75">
        <v>9.6373499999999996</v>
      </c>
      <c r="CX31" s="75">
        <v>85.307839999999999</v>
      </c>
      <c r="CY31" s="75">
        <v>5.0548099999999998</v>
      </c>
      <c r="CZ31" s="78">
        <v>26.410399999999999</v>
      </c>
      <c r="DA31" s="78">
        <v>60.643439999999998</v>
      </c>
      <c r="DB31" s="78">
        <v>12.946160000000001</v>
      </c>
      <c r="DC31" s="78">
        <v>21.083659999999998</v>
      </c>
      <c r="DD31" s="78">
        <v>78.916340000000005</v>
      </c>
      <c r="DE31" s="78">
        <v>0</v>
      </c>
      <c r="DF31" s="75">
        <v>18.531929999999999</v>
      </c>
      <c r="DG31" s="75">
        <v>70.223550000000003</v>
      </c>
      <c r="DH31" s="75">
        <v>11.244529999999999</v>
      </c>
      <c r="DI31" s="78">
        <v>21.59385</v>
      </c>
      <c r="DJ31" s="78">
        <v>69.547820000000002</v>
      </c>
      <c r="DK31" s="78">
        <v>8.8583300000000005</v>
      </c>
      <c r="DL31" s="78">
        <v>42.09863</v>
      </c>
      <c r="DM31" s="78">
        <v>57.90137</v>
      </c>
      <c r="DN31" s="78">
        <v>0</v>
      </c>
      <c r="DO31" s="78">
        <v>31.196149999999999</v>
      </c>
      <c r="DP31" s="78">
        <v>68.803849999999997</v>
      </c>
      <c r="DQ31" s="78">
        <v>0</v>
      </c>
      <c r="DR31" s="78">
        <v>35.084580000000003</v>
      </c>
      <c r="DS31" s="78">
        <v>58.89029</v>
      </c>
      <c r="DT31" s="78">
        <v>6.0251299999999999</v>
      </c>
      <c r="DU31" s="78">
        <v>7.62845</v>
      </c>
      <c r="DV31" s="78">
        <v>84.777439999999999</v>
      </c>
      <c r="DW31" s="78">
        <v>7.5941000000000001</v>
      </c>
      <c r="DX31" s="79">
        <v>22.55331</v>
      </c>
      <c r="DY31" s="79">
        <v>64.016030000000001</v>
      </c>
      <c r="DZ31" s="79">
        <v>13.43066</v>
      </c>
      <c r="EA31" s="75">
        <v>7.5951000000000004</v>
      </c>
      <c r="EB31" s="75">
        <v>87.350089999999994</v>
      </c>
      <c r="EC31" s="75">
        <v>5.0548099999999998</v>
      </c>
      <c r="ED31" s="80">
        <v>24.147749999999998</v>
      </c>
      <c r="EE31" s="80">
        <v>58.09028</v>
      </c>
      <c r="EF31" s="80">
        <v>17.761970000000002</v>
      </c>
      <c r="EG31" s="81">
        <v>41.803820000000002</v>
      </c>
      <c r="EH31" s="81">
        <v>53.141370000000002</v>
      </c>
      <c r="EI31" s="81">
        <v>5.0548099999999998</v>
      </c>
      <c r="EJ31" s="82">
        <v>20.54842</v>
      </c>
      <c r="EK31" s="82">
        <v>59.575809999999997</v>
      </c>
      <c r="EL31" s="82">
        <v>19.875779999999999</v>
      </c>
      <c r="EM31" s="75">
        <v>39.27355</v>
      </c>
      <c r="EN31" s="75">
        <v>36.063490000000002</v>
      </c>
      <c r="EO31" s="75">
        <v>24.662960000000002</v>
      </c>
      <c r="EP31" s="83">
        <v>24.897673000000001</v>
      </c>
      <c r="EQ31" s="83">
        <v>70.047512999999995</v>
      </c>
      <c r="ER31" s="83">
        <v>5.0548130000000002</v>
      </c>
      <c r="ES31" s="84">
        <v>19.608149999999998</v>
      </c>
      <c r="ET31" s="84">
        <v>67.74194</v>
      </c>
      <c r="EU31" s="84">
        <v>12.64991</v>
      </c>
      <c r="EV31" s="85">
        <v>17.870740000000001</v>
      </c>
      <c r="EW31" s="85">
        <v>72.68083</v>
      </c>
      <c r="EX31" s="85">
        <v>9.4484399999999997</v>
      </c>
      <c r="EY31" s="86">
        <v>23.380659999999999</v>
      </c>
      <c r="EZ31" s="86">
        <v>53.386090000000003</v>
      </c>
      <c r="FA31" s="86">
        <v>23.233250000000002</v>
      </c>
      <c r="FB31" s="75">
        <v>23.85866</v>
      </c>
      <c r="FC31" s="75">
        <v>68.513319999999993</v>
      </c>
      <c r="FD31" s="75">
        <v>7.6280200000000002</v>
      </c>
      <c r="FE31" s="75">
        <v>27.203250000000001</v>
      </c>
      <c r="FF31" s="75">
        <v>61.490679999999998</v>
      </c>
      <c r="FG31" s="75">
        <v>11.30607</v>
      </c>
      <c r="FH31" s="87">
        <v>12.848840000000001</v>
      </c>
      <c r="FI31" s="87">
        <v>80.899909999999991</v>
      </c>
      <c r="FJ31" s="87">
        <v>6.2512499999999998</v>
      </c>
      <c r="FK31" s="88">
        <v>0</v>
      </c>
      <c r="FL31" s="88">
        <v>71.591720000000009</v>
      </c>
      <c r="FM31" s="88">
        <v>28.408280000000001</v>
      </c>
      <c r="FN31" s="75">
        <v>12.64991</v>
      </c>
      <c r="FO31" s="75">
        <v>73.167420000000007</v>
      </c>
      <c r="FP31" s="75">
        <v>14.18267</v>
      </c>
      <c r="FQ31" s="75">
        <v>24.987839999999998</v>
      </c>
      <c r="FR31" s="75">
        <v>75.012160000000009</v>
      </c>
      <c r="FS31" s="75">
        <v>0</v>
      </c>
      <c r="FT31" s="75">
        <v>10.275639999999999</v>
      </c>
      <c r="FU31" s="75">
        <v>83.553250000000006</v>
      </c>
      <c r="FV31" s="75">
        <v>6.1711099999999997</v>
      </c>
      <c r="FW31" s="75">
        <v>36.389139999999998</v>
      </c>
      <c r="FX31" s="75">
        <v>63.610860000000002</v>
      </c>
      <c r="FY31" s="76">
        <v>0</v>
      </c>
      <c r="FZ31" s="76">
        <v>13.620229999999999</v>
      </c>
      <c r="GA31" s="75">
        <v>75.153850000000006</v>
      </c>
      <c r="GB31" s="75">
        <v>11.22592</v>
      </c>
      <c r="GC31" s="75">
        <v>10.381540000000001</v>
      </c>
      <c r="GD31" s="75">
        <v>89.618459999999999</v>
      </c>
      <c r="GE31" s="75">
        <v>0</v>
      </c>
      <c r="GF31" s="75">
        <v>25.46584</v>
      </c>
      <c r="GG31" s="75">
        <v>56.086670000000005</v>
      </c>
      <c r="GH31" s="75">
        <v>18.447489999999998</v>
      </c>
      <c r="GI31" s="89">
        <v>21.581700000000001</v>
      </c>
      <c r="GJ31" s="89">
        <v>60.112489999999994</v>
      </c>
      <c r="GK31" s="89">
        <v>18.305810000000001</v>
      </c>
      <c r="GL31" s="90">
        <v>12.64991</v>
      </c>
      <c r="GM31" s="90">
        <v>81.09884000000001</v>
      </c>
      <c r="GN31" s="90">
        <v>6.2512499999999998</v>
      </c>
      <c r="GO31" s="75">
        <v>12.64991</v>
      </c>
      <c r="GP31" s="75">
        <v>87.350090000000009</v>
      </c>
      <c r="GQ31" s="102">
        <v>0</v>
      </c>
      <c r="GR31" s="75">
        <v>36.236649999999997</v>
      </c>
      <c r="GS31" s="75">
        <v>63.763349999999996</v>
      </c>
      <c r="GT31" s="75">
        <v>0</v>
      </c>
      <c r="GU31" s="75">
        <v>30.52065</v>
      </c>
      <c r="GV31" s="75">
        <v>69.479349999999997</v>
      </c>
      <c r="GW31" s="75">
        <v>0</v>
      </c>
      <c r="GX31" s="75">
        <v>15.223120000000002</v>
      </c>
      <c r="GY31" s="75">
        <v>80.383260000000007</v>
      </c>
      <c r="GZ31" s="75">
        <v>4.3936200000000003</v>
      </c>
      <c r="HA31" s="75">
        <v>10.410170000000001</v>
      </c>
      <c r="HB31" s="75">
        <v>74.399630000000002</v>
      </c>
      <c r="HC31" s="75">
        <v>15.190200000000001</v>
      </c>
      <c r="HD31" s="76">
        <v>4.3936200000000003</v>
      </c>
      <c r="HE31" s="76">
        <v>95.606380000000001</v>
      </c>
      <c r="HF31" s="76">
        <v>0</v>
      </c>
      <c r="HG31" s="92">
        <v>0</v>
      </c>
      <c r="HH31" s="92">
        <v>85.038780000000003</v>
      </c>
      <c r="HI31" s="92">
        <v>14.961220000000001</v>
      </c>
      <c r="HJ31" s="75">
        <v>0</v>
      </c>
      <c r="HK31" s="75">
        <v>100</v>
      </c>
      <c r="HL31" s="75">
        <v>0</v>
      </c>
      <c r="HM31" s="75">
        <v>10.556139999999999</v>
      </c>
      <c r="HN31" s="75">
        <v>84.389040000000008</v>
      </c>
      <c r="HO31" s="75">
        <v>5.0548099999999998</v>
      </c>
      <c r="HP31" s="75">
        <v>10.410170000000001</v>
      </c>
      <c r="HQ31" s="75">
        <v>79.314189999999996</v>
      </c>
      <c r="HR31" s="75">
        <v>10.275639999999999</v>
      </c>
      <c r="HS31" s="93">
        <v>12.28068</v>
      </c>
      <c r="HT31" s="93">
        <v>71.455759999999998</v>
      </c>
      <c r="HU31" s="93">
        <v>16.263559999999998</v>
      </c>
      <c r="HV31" s="75">
        <v>0</v>
      </c>
      <c r="HW31" s="75">
        <v>100</v>
      </c>
      <c r="HX31" s="75">
        <v>0</v>
      </c>
      <c r="HY31" s="75">
        <v>3.6494300000000002</v>
      </c>
      <c r="HZ31" s="75">
        <v>90.179469999999995</v>
      </c>
      <c r="IA31" s="75">
        <v>6.1711099999999997</v>
      </c>
      <c r="IB31" s="75">
        <v>0</v>
      </c>
      <c r="IC31" s="75">
        <v>65.313279999999992</v>
      </c>
      <c r="ID31" s="75">
        <v>34.686720000000001</v>
      </c>
      <c r="IE31" s="75">
        <v>14.932590000000001</v>
      </c>
      <c r="IF31" s="75">
        <v>85.067409999999995</v>
      </c>
      <c r="IG31" s="75">
        <v>0</v>
      </c>
      <c r="IH31" s="75">
        <v>5.7191799999999997</v>
      </c>
      <c r="II31" s="75">
        <v>66.332930000000005</v>
      </c>
      <c r="IJ31" s="75">
        <v>27.947889999999997</v>
      </c>
      <c r="IK31" s="75">
        <v>9.8205299999999998</v>
      </c>
      <c r="IL31" s="75">
        <v>78.873400000000004</v>
      </c>
      <c r="IM31" s="75">
        <v>11.30607</v>
      </c>
      <c r="IN31" s="106">
        <v>35.790959999999998</v>
      </c>
      <c r="IO31" s="106">
        <v>30.620770000000004</v>
      </c>
      <c r="IP31" s="106">
        <v>33.588269999999994</v>
      </c>
      <c r="IQ31" s="75">
        <v>19.389189999999999</v>
      </c>
      <c r="IR31" s="7">
        <v>58.286340000000003</v>
      </c>
      <c r="IS31" s="7">
        <v>22.324469999999998</v>
      </c>
      <c r="IT31" s="75">
        <v>5.1120600000000005</v>
      </c>
      <c r="IU31" s="75">
        <v>88.665309999999991</v>
      </c>
      <c r="IV31" s="75">
        <v>6.2226299999999997</v>
      </c>
      <c r="IW31" s="75">
        <v>11.042730000000001</v>
      </c>
      <c r="IX31" s="75">
        <v>78.681629999999998</v>
      </c>
      <c r="IY31" s="75">
        <v>10.275639999999999</v>
      </c>
      <c r="IZ31" s="75">
        <v>12.64991</v>
      </c>
      <c r="JA31" s="75">
        <v>61.786929999999998</v>
      </c>
      <c r="JB31" s="75">
        <v>25.56316</v>
      </c>
      <c r="JC31" s="75">
        <v>19.842860000000002</v>
      </c>
      <c r="JD31" s="75">
        <v>56.035150000000002</v>
      </c>
      <c r="JE31" s="75">
        <v>24.12199</v>
      </c>
      <c r="JF31" s="75">
        <v>12.6242</v>
      </c>
      <c r="JG31" s="75">
        <v>64.898049999999998</v>
      </c>
      <c r="JH31" s="75">
        <v>22.47775</v>
      </c>
      <c r="JI31" s="75">
        <v>20.245010000000001</v>
      </c>
      <c r="JJ31" s="75">
        <v>55.535679999999999</v>
      </c>
      <c r="JK31" s="75">
        <v>24.21931</v>
      </c>
      <c r="JL31" s="75">
        <v>24.31841</v>
      </c>
      <c r="JM31" s="75">
        <v>75.68159</v>
      </c>
      <c r="JN31" s="75">
        <v>0</v>
      </c>
      <c r="JO31" s="75">
        <v>10.166869999999999</v>
      </c>
      <c r="JP31" s="75">
        <v>75.246870000000001</v>
      </c>
      <c r="JQ31" s="75">
        <v>14.586260000000001</v>
      </c>
      <c r="JR31" s="75">
        <v>5.0548099999999998</v>
      </c>
      <c r="JS31" s="75">
        <v>82.786159999999995</v>
      </c>
      <c r="JT31" s="75">
        <v>12.15903</v>
      </c>
      <c r="JU31" s="75">
        <v>18.821020000000001</v>
      </c>
      <c r="JV31" s="75">
        <v>67.595960000000005</v>
      </c>
      <c r="JW31" s="75">
        <v>13.583019999999999</v>
      </c>
      <c r="JX31" s="75">
        <v>43.609930000000006</v>
      </c>
      <c r="JY31" s="75">
        <v>56.390070000000001</v>
      </c>
      <c r="JZ31" s="75">
        <v>0</v>
      </c>
      <c r="KA31" s="75">
        <v>16.858919999999998</v>
      </c>
      <c r="KB31" s="75">
        <v>78.086269999999999</v>
      </c>
      <c r="KC31" s="75">
        <v>5.0548099999999998</v>
      </c>
      <c r="KD31" s="75">
        <v>7.5951000000000004</v>
      </c>
      <c r="KE31" s="75">
        <v>82.23660000000001</v>
      </c>
      <c r="KF31" s="75">
        <v>10.1683</v>
      </c>
      <c r="KG31" s="75">
        <v>4.6855799999999999</v>
      </c>
      <c r="KH31" s="75">
        <v>81.548220000000001</v>
      </c>
      <c r="KI31" s="75">
        <v>13.766210000000001</v>
      </c>
      <c r="KJ31" s="75">
        <v>39.071759999999998</v>
      </c>
      <c r="KK31" s="75">
        <v>34.313189999999999</v>
      </c>
      <c r="KL31" s="75">
        <v>26.61505</v>
      </c>
      <c r="KM31" s="75">
        <v>12.01305</v>
      </c>
      <c r="KN31" s="75">
        <v>79.651939999999996</v>
      </c>
      <c r="KO31" s="75">
        <v>8.3349999999999991</v>
      </c>
      <c r="KP31" s="75">
        <v>28.544570000000004</v>
      </c>
      <c r="KQ31" s="75">
        <v>66.267110000000002</v>
      </c>
      <c r="KR31" s="75">
        <v>5.18832</v>
      </c>
      <c r="KS31" s="75">
        <v>4.7692300000000003</v>
      </c>
      <c r="KT31" s="75">
        <v>81.195819999999998</v>
      </c>
      <c r="KU31" s="75">
        <v>14.034949999999998</v>
      </c>
      <c r="KV31" s="75">
        <v>0</v>
      </c>
      <c r="KW31" s="75">
        <v>79.557490000000001</v>
      </c>
      <c r="KX31" s="75">
        <v>20.442509999999999</v>
      </c>
      <c r="KY31" s="75">
        <v>20.121600000000001</v>
      </c>
      <c r="KZ31" s="75">
        <v>56.844799999999992</v>
      </c>
      <c r="LA31" s="75">
        <v>23.033609999999999</v>
      </c>
      <c r="LB31" s="75">
        <v>0</v>
      </c>
      <c r="LC31" s="75">
        <v>95.188400000000001</v>
      </c>
      <c r="LD31" s="75">
        <v>4.8116000000000003</v>
      </c>
      <c r="LE31" s="75">
        <v>12.70716</v>
      </c>
      <c r="LF31" s="75">
        <v>70.84608999999999</v>
      </c>
      <c r="LG31" s="75">
        <v>16.446749999999998</v>
      </c>
      <c r="LH31" s="75">
        <v>8.9686500000000002</v>
      </c>
      <c r="LI31" s="75">
        <v>80.439660000000003</v>
      </c>
      <c r="LJ31" s="75">
        <v>10.591699999999999</v>
      </c>
      <c r="LK31" s="75">
        <v>25.328079999999996</v>
      </c>
      <c r="LL31" s="75">
        <v>66.951530000000005</v>
      </c>
      <c r="LM31" s="75">
        <v>7.720390000000001</v>
      </c>
      <c r="LN31" s="75">
        <v>15.48409</v>
      </c>
      <c r="LO31" s="75">
        <v>49.386110000000002</v>
      </c>
      <c r="LP31" s="75">
        <v>35.129800000000003</v>
      </c>
      <c r="LQ31" s="7">
        <v>12.04125</v>
      </c>
      <c r="LR31" s="7">
        <v>87.958749999999995</v>
      </c>
      <c r="LS31" s="7">
        <v>0</v>
      </c>
    </row>
    <row r="32" spans="1:331" x14ac:dyDescent="0.25">
      <c r="A32" s="33" t="s">
        <v>38</v>
      </c>
      <c r="B32" s="75">
        <v>21.6</v>
      </c>
      <c r="C32" s="75">
        <v>62.9</v>
      </c>
      <c r="D32" s="75">
        <v>15.6</v>
      </c>
      <c r="E32" s="75">
        <v>0</v>
      </c>
      <c r="F32" s="75">
        <v>87.19659</v>
      </c>
      <c r="G32" s="75">
        <v>12.803410000000001</v>
      </c>
      <c r="H32" s="75">
        <v>8.7879799999999992</v>
      </c>
      <c r="I32" s="75">
        <v>74.647559999999999</v>
      </c>
      <c r="J32" s="75">
        <v>16.56446</v>
      </c>
      <c r="K32" s="75">
        <v>22.91178</v>
      </c>
      <c r="L32" s="75">
        <v>44.200250000000004</v>
      </c>
      <c r="M32" s="75">
        <v>32.887970000000003</v>
      </c>
      <c r="N32" s="75">
        <v>18.133520000000001</v>
      </c>
      <c r="O32" s="75">
        <v>66.390029999999996</v>
      </c>
      <c r="P32" s="75">
        <v>15.476459999999999</v>
      </c>
      <c r="Q32" s="75">
        <v>8.6931900000000013</v>
      </c>
      <c r="R32" s="75">
        <v>53.775329999999997</v>
      </c>
      <c r="S32" s="75">
        <v>37.531480000000002</v>
      </c>
      <c r="T32" s="75">
        <v>5.30328</v>
      </c>
      <c r="U32" s="75">
        <v>54.115349999999992</v>
      </c>
      <c r="V32" s="75">
        <v>40.58137</v>
      </c>
      <c r="W32" s="75">
        <v>0</v>
      </c>
      <c r="X32" s="75">
        <v>53.631729999999997</v>
      </c>
      <c r="Y32" s="75">
        <v>46.368270000000003</v>
      </c>
      <c r="Z32" s="75">
        <v>10.478079999999999</v>
      </c>
      <c r="AA32" s="75">
        <v>51.505679999999998</v>
      </c>
      <c r="AB32" s="75">
        <v>38.016240000000003</v>
      </c>
      <c r="AC32" s="75">
        <v>6.6088300000000002</v>
      </c>
      <c r="AD32" s="75">
        <v>62.708050000000007</v>
      </c>
      <c r="AE32" s="75">
        <v>30.683120000000002</v>
      </c>
      <c r="AF32" s="75">
        <v>12.905610000000001</v>
      </c>
      <c r="AG32" s="75">
        <v>63.682720000000003</v>
      </c>
      <c r="AH32" s="75">
        <v>23.411670000000001</v>
      </c>
      <c r="AI32" s="75">
        <v>26.267439999999997</v>
      </c>
      <c r="AJ32" s="75">
        <v>53.22719</v>
      </c>
      <c r="AK32" s="75">
        <v>20.505380000000002</v>
      </c>
      <c r="AL32" s="75">
        <v>20.515080000000001</v>
      </c>
      <c r="AM32" s="75">
        <v>52.282779999999995</v>
      </c>
      <c r="AN32" s="75">
        <v>27.202130000000004</v>
      </c>
      <c r="AO32" s="75">
        <v>16.953869999999998</v>
      </c>
      <c r="AP32" s="75">
        <v>60.554019999999994</v>
      </c>
      <c r="AQ32" s="75">
        <v>22.49211</v>
      </c>
      <c r="AR32" s="75">
        <v>15.82133</v>
      </c>
      <c r="AS32" s="75">
        <v>52.725580000000008</v>
      </c>
      <c r="AT32" s="75">
        <v>31.45309</v>
      </c>
      <c r="AU32" s="75">
        <v>4.7979599999999998</v>
      </c>
      <c r="AV32" s="75">
        <v>72.699939999999998</v>
      </c>
      <c r="AW32" s="75">
        <v>22.502099999999999</v>
      </c>
      <c r="AX32" s="75">
        <v>13.547970000000001</v>
      </c>
      <c r="AY32" s="75">
        <v>68.105539999999991</v>
      </c>
      <c r="AZ32" s="75">
        <v>18.346489999999999</v>
      </c>
      <c r="BA32" s="75">
        <v>9.6972699999999996</v>
      </c>
      <c r="BB32" s="75">
        <v>75.818070000000006</v>
      </c>
      <c r="BC32" s="75">
        <v>14.48466</v>
      </c>
      <c r="BD32" s="75">
        <v>0</v>
      </c>
      <c r="BE32" s="75">
        <v>81.443600000000004</v>
      </c>
      <c r="BF32" s="75">
        <v>18.5564</v>
      </c>
      <c r="BG32" s="75">
        <v>7.6691400000000005</v>
      </c>
      <c r="BH32" s="75">
        <v>48.242229999999999</v>
      </c>
      <c r="BI32" s="75">
        <v>44.088630000000002</v>
      </c>
      <c r="BJ32" s="75">
        <v>23.85904</v>
      </c>
      <c r="BK32" s="75">
        <v>72.93262</v>
      </c>
      <c r="BL32" s="75">
        <v>3.2083500000000003</v>
      </c>
      <c r="BM32" s="75">
        <v>16.04515</v>
      </c>
      <c r="BN32" s="75">
        <v>58.597839999999998</v>
      </c>
      <c r="BO32" s="75">
        <v>25.357010000000002</v>
      </c>
      <c r="BP32" s="75">
        <v>24.270710000000001</v>
      </c>
      <c r="BQ32" s="75">
        <v>64.459249999999997</v>
      </c>
      <c r="BR32" s="75">
        <v>11.27003</v>
      </c>
      <c r="BS32" s="75">
        <v>34.478720000000003</v>
      </c>
      <c r="BT32" s="75">
        <v>57.073890000000006</v>
      </c>
      <c r="BU32" s="75">
        <v>8.4473900000000004</v>
      </c>
      <c r="BV32" s="75">
        <v>19.308310000000002</v>
      </c>
      <c r="BW32" s="75">
        <v>52.939700000000002</v>
      </c>
      <c r="BX32" s="75">
        <v>27.751989999999999</v>
      </c>
      <c r="BY32" s="75">
        <v>10.076400000000001</v>
      </c>
      <c r="BZ32" s="75">
        <v>82.056049999999999</v>
      </c>
      <c r="CA32" s="75">
        <v>7.8675600000000001</v>
      </c>
      <c r="CB32" s="75">
        <v>8.2135700000000007</v>
      </c>
      <c r="CC32" s="75">
        <v>63.854869999999998</v>
      </c>
      <c r="CD32" s="75">
        <v>27.931560000000001</v>
      </c>
      <c r="CE32" s="75">
        <v>18.151789999999998</v>
      </c>
      <c r="CF32" s="75">
        <v>63.023229999999998</v>
      </c>
      <c r="CG32" s="75">
        <v>18.82498</v>
      </c>
      <c r="CH32" s="78">
        <v>20.35407</v>
      </c>
      <c r="CI32" s="78">
        <v>68.583449999999999</v>
      </c>
      <c r="CJ32" s="78">
        <v>11.062480000000001</v>
      </c>
      <c r="CK32" s="78">
        <v>19.992059999999999</v>
      </c>
      <c r="CL32" s="78">
        <v>69.033100000000005</v>
      </c>
      <c r="CM32" s="78">
        <v>10.97484</v>
      </c>
      <c r="CN32" s="78">
        <v>10.24427</v>
      </c>
      <c r="CO32" s="78">
        <v>83.148910000000001</v>
      </c>
      <c r="CP32" s="78">
        <v>6.6068300000000004</v>
      </c>
      <c r="CQ32" s="78">
        <v>8.7500099999999996</v>
      </c>
      <c r="CR32" s="78">
        <v>75.319320000000005</v>
      </c>
      <c r="CS32" s="78">
        <v>15.930669999999999</v>
      </c>
      <c r="CT32" s="78">
        <v>34.438470000000002</v>
      </c>
      <c r="CU32" s="78">
        <v>48.9925</v>
      </c>
      <c r="CV32" s="78">
        <v>16.569030000000001</v>
      </c>
      <c r="CW32" s="75">
        <v>29.28679</v>
      </c>
      <c r="CX32" s="75">
        <v>57.569220000000001</v>
      </c>
      <c r="CY32" s="75">
        <v>13.144</v>
      </c>
      <c r="CZ32" s="78">
        <v>38.03537</v>
      </c>
      <c r="DA32" s="78">
        <v>55.088590000000003</v>
      </c>
      <c r="DB32" s="78">
        <v>6.8760500000000002</v>
      </c>
      <c r="DC32" s="78">
        <v>18.089549999999999</v>
      </c>
      <c r="DD32" s="78">
        <v>81.910449999999997</v>
      </c>
      <c r="DE32" s="78">
        <v>0</v>
      </c>
      <c r="DF32" s="75">
        <v>26.496690000000001</v>
      </c>
      <c r="DG32" s="75">
        <v>64.719329999999999</v>
      </c>
      <c r="DH32" s="75">
        <v>8.7839799999999997</v>
      </c>
      <c r="DI32" s="78">
        <v>16.45317</v>
      </c>
      <c r="DJ32" s="78">
        <v>57.828899999999997</v>
      </c>
      <c r="DK32" s="78">
        <v>25.717929999999999</v>
      </c>
      <c r="DL32" s="78">
        <v>17.20682</v>
      </c>
      <c r="DM32" s="78">
        <v>67.122879999999995</v>
      </c>
      <c r="DN32" s="78">
        <v>15.670299999999999</v>
      </c>
      <c r="DO32" s="78">
        <v>24.73207</v>
      </c>
      <c r="DP32" s="78">
        <v>72.30968</v>
      </c>
      <c r="DQ32" s="78">
        <v>2.9582600000000001</v>
      </c>
      <c r="DR32" s="78">
        <v>20.78716</v>
      </c>
      <c r="DS32" s="78">
        <v>73.973799999999997</v>
      </c>
      <c r="DT32" s="78">
        <v>5.2390400000000001</v>
      </c>
      <c r="DU32" s="78">
        <v>24.117249999999999</v>
      </c>
      <c r="DV32" s="78">
        <v>73.340699999999998</v>
      </c>
      <c r="DW32" s="78">
        <v>2.5420500000000001</v>
      </c>
      <c r="DX32" s="79">
        <v>27.200600000000001</v>
      </c>
      <c r="DY32" s="79">
        <v>57.019480000000001</v>
      </c>
      <c r="DZ32" s="79">
        <v>15.779920000000001</v>
      </c>
      <c r="EA32" s="75">
        <v>26.055599999999998</v>
      </c>
      <c r="EB32" s="75">
        <v>60.984259999999999</v>
      </c>
      <c r="EC32" s="75">
        <v>12.960140000000001</v>
      </c>
      <c r="ED32" s="80">
        <v>15.615780000000001</v>
      </c>
      <c r="EE32" s="80">
        <v>62.358330000000002</v>
      </c>
      <c r="EF32" s="80">
        <v>22.0259</v>
      </c>
      <c r="EG32" s="81">
        <v>25.05125</v>
      </c>
      <c r="EH32" s="81">
        <v>61.228920000000002</v>
      </c>
      <c r="EI32" s="81">
        <v>13.71983</v>
      </c>
      <c r="EJ32" s="82">
        <v>22.029610000000002</v>
      </c>
      <c r="EK32" s="82">
        <v>64.152919999999995</v>
      </c>
      <c r="EL32" s="82">
        <v>13.81747</v>
      </c>
      <c r="EM32" s="75">
        <v>25.447790000000001</v>
      </c>
      <c r="EN32" s="75">
        <v>65.518140000000002</v>
      </c>
      <c r="EO32" s="75">
        <v>9.0340699999999998</v>
      </c>
      <c r="EP32" s="83">
        <v>11.478443</v>
      </c>
      <c r="EQ32" s="83">
        <v>75.680183</v>
      </c>
      <c r="ER32" s="83">
        <v>12.841383</v>
      </c>
      <c r="ES32" s="84">
        <v>25.98394</v>
      </c>
      <c r="ET32" s="84">
        <v>52.966529999999999</v>
      </c>
      <c r="EU32" s="84">
        <v>21.049520000000001</v>
      </c>
      <c r="EV32" s="85">
        <v>6.7681300000000002</v>
      </c>
      <c r="EW32" s="85">
        <v>81.068250000000006</v>
      </c>
      <c r="EX32" s="85">
        <v>12.16362</v>
      </c>
      <c r="EY32" s="86">
        <v>16.03687</v>
      </c>
      <c r="EZ32" s="86">
        <v>70.317520000000002</v>
      </c>
      <c r="FA32" s="86">
        <v>13.6456</v>
      </c>
      <c r="FB32" s="75">
        <v>22.2226</v>
      </c>
      <c r="FC32" s="75">
        <v>70.425150000000002</v>
      </c>
      <c r="FD32" s="75">
        <v>7.3522400000000001</v>
      </c>
      <c r="FE32" s="75">
        <v>6.9357100000000003</v>
      </c>
      <c r="FF32" s="75">
        <v>66.812550000000002</v>
      </c>
      <c r="FG32" s="75">
        <v>26.251730000000002</v>
      </c>
      <c r="FH32" s="87">
        <v>18.078420000000001</v>
      </c>
      <c r="FI32" s="87">
        <v>56.35331</v>
      </c>
      <c r="FJ32" s="87">
        <v>25.568269999999998</v>
      </c>
      <c r="FK32" s="88">
        <v>4.6592099999999999</v>
      </c>
      <c r="FL32" s="88">
        <v>78.034049999999993</v>
      </c>
      <c r="FM32" s="88">
        <v>17.306740000000001</v>
      </c>
      <c r="FN32" s="75">
        <v>5.02407</v>
      </c>
      <c r="FO32" s="75">
        <v>83.913449999999997</v>
      </c>
      <c r="FP32" s="75">
        <v>11.062479999999999</v>
      </c>
      <c r="FQ32" s="75">
        <v>6.6088300000000002</v>
      </c>
      <c r="FR32" s="75">
        <v>90.43292000000001</v>
      </c>
      <c r="FS32" s="75">
        <v>2.95825</v>
      </c>
      <c r="FT32" s="75">
        <v>28.85313</v>
      </c>
      <c r="FU32" s="75">
        <v>62.358899999999991</v>
      </c>
      <c r="FV32" s="75">
        <v>8.7879799999999992</v>
      </c>
      <c r="FW32" s="75">
        <v>29.1389</v>
      </c>
      <c r="FX32" s="75">
        <v>70.861099999999993</v>
      </c>
      <c r="FY32" s="76">
        <v>0</v>
      </c>
      <c r="FZ32" s="76">
        <v>31.000299999999996</v>
      </c>
      <c r="GA32" s="75">
        <v>59.9465</v>
      </c>
      <c r="GB32" s="75">
        <v>9.0532000000000004</v>
      </c>
      <c r="GC32" s="75">
        <v>8.5187600000000003</v>
      </c>
      <c r="GD32" s="75">
        <v>76.609170000000006</v>
      </c>
      <c r="GE32" s="75">
        <v>14.872070000000001</v>
      </c>
      <c r="GF32" s="75">
        <v>5.2390399999999993</v>
      </c>
      <c r="GG32" s="75">
        <v>75.935980000000001</v>
      </c>
      <c r="GH32" s="75">
        <v>18.82498</v>
      </c>
      <c r="GI32" s="89">
        <v>22.058729999999997</v>
      </c>
      <c r="GJ32" s="89">
        <v>72.608869999999996</v>
      </c>
      <c r="GK32" s="89">
        <v>5.3324000000000007</v>
      </c>
      <c r="GL32" s="90">
        <v>4.4536600000000002</v>
      </c>
      <c r="GM32" s="90">
        <v>88.708269999999999</v>
      </c>
      <c r="GN32" s="90">
        <v>6.8380800000000006</v>
      </c>
      <c r="GO32" s="75">
        <v>11.860709999999999</v>
      </c>
      <c r="GP32" s="75">
        <v>78.442019999999999</v>
      </c>
      <c r="GQ32" s="75">
        <v>9.6972699999999996</v>
      </c>
      <c r="GR32" s="75">
        <v>14.43099</v>
      </c>
      <c r="GS32" s="75">
        <v>82.360669999999999</v>
      </c>
      <c r="GT32" s="75">
        <v>3.2083500000000003</v>
      </c>
      <c r="GU32" s="75">
        <v>18.796430000000001</v>
      </c>
      <c r="GV32" s="75">
        <v>78.245319999999992</v>
      </c>
      <c r="GW32" s="75">
        <v>2.9582600000000001</v>
      </c>
      <c r="GX32" s="75">
        <v>16.715199999999999</v>
      </c>
      <c r="GY32" s="75">
        <v>65.426779999999994</v>
      </c>
      <c r="GZ32" s="75">
        <v>17.85802</v>
      </c>
      <c r="HA32" s="75">
        <v>22.417309999999997</v>
      </c>
      <c r="HB32" s="75">
        <v>71.104339999999993</v>
      </c>
      <c r="HC32" s="75">
        <v>6.4783599999999995</v>
      </c>
      <c r="HD32" s="76">
        <v>7.0830299999999999</v>
      </c>
      <c r="HE32" s="76">
        <v>88.463319999999996</v>
      </c>
      <c r="HF32" s="76">
        <v>4.4536600000000002</v>
      </c>
      <c r="HG32" s="92">
        <v>22.375339999999998</v>
      </c>
      <c r="HH32" s="92">
        <v>68.268559999999994</v>
      </c>
      <c r="HI32" s="92">
        <v>9.3561000000000014</v>
      </c>
      <c r="HJ32" s="75">
        <v>2.3741400000000001</v>
      </c>
      <c r="HK32" s="75">
        <v>92.185550000000006</v>
      </c>
      <c r="HL32" s="75">
        <v>5.4403100000000002</v>
      </c>
      <c r="HM32" s="75">
        <v>10.73931</v>
      </c>
      <c r="HN32" s="75">
        <v>85.135919999999999</v>
      </c>
      <c r="HO32" s="75">
        <v>4.1247699999999998</v>
      </c>
      <c r="HP32" s="75">
        <v>8.1536200000000001</v>
      </c>
      <c r="HQ32" s="75">
        <v>80.684259999999995</v>
      </c>
      <c r="HR32" s="75">
        <v>11.16212</v>
      </c>
      <c r="HS32" s="93">
        <v>17.481169999999999</v>
      </c>
      <c r="HT32" s="93">
        <v>77.859619999999993</v>
      </c>
      <c r="HU32" s="93">
        <v>4.6592099999999999</v>
      </c>
      <c r="HV32" s="75">
        <v>7.7810500000000005</v>
      </c>
      <c r="HW32" s="75">
        <v>87.862929999999992</v>
      </c>
      <c r="HX32" s="75">
        <v>4.35602</v>
      </c>
      <c r="HY32" s="75">
        <v>12.13707</v>
      </c>
      <c r="HZ32" s="75">
        <v>76.880960000000002</v>
      </c>
      <c r="IA32" s="75">
        <v>10.98197</v>
      </c>
      <c r="IB32" s="75">
        <v>11.860709999999999</v>
      </c>
      <c r="IC32" s="75">
        <v>72.015340000000009</v>
      </c>
      <c r="ID32" s="75">
        <v>16.123950000000001</v>
      </c>
      <c r="IE32" s="75">
        <v>9.4588800000000006</v>
      </c>
      <c r="IF32" s="75">
        <v>76.208629999999999</v>
      </c>
      <c r="IG32" s="75">
        <v>14.33249</v>
      </c>
      <c r="IH32" s="75">
        <v>14.605830000000001</v>
      </c>
      <c r="II32" s="75">
        <v>73.510930000000002</v>
      </c>
      <c r="IJ32" s="75">
        <v>11.883240000000001</v>
      </c>
      <c r="IK32" s="75">
        <v>40.642470000000003</v>
      </c>
      <c r="IL32" s="75">
        <v>35.096519999999998</v>
      </c>
      <c r="IM32" s="75">
        <v>24.261009999999999</v>
      </c>
      <c r="IN32" s="106">
        <v>16.516780000000001</v>
      </c>
      <c r="IO32" s="106">
        <v>79.089230000000001</v>
      </c>
      <c r="IP32" s="106">
        <v>4.3939899999999996</v>
      </c>
      <c r="IQ32" s="75">
        <v>40.378389999999996</v>
      </c>
      <c r="IR32" s="7">
        <v>37.700769999999999</v>
      </c>
      <c r="IS32" s="7">
        <v>21.920839999999998</v>
      </c>
      <c r="IT32" s="75">
        <v>25.76885</v>
      </c>
      <c r="IU32" s="75">
        <v>54.731890000000007</v>
      </c>
      <c r="IV32" s="75">
        <v>19.49926</v>
      </c>
      <c r="IW32" s="75">
        <v>18.578600000000002</v>
      </c>
      <c r="IX32" s="75">
        <v>65.153279999999995</v>
      </c>
      <c r="IY32" s="75">
        <v>16.26812</v>
      </c>
      <c r="IZ32" s="75">
        <v>15.74567</v>
      </c>
      <c r="JA32" s="75">
        <v>57.003369999999997</v>
      </c>
      <c r="JB32" s="75">
        <v>27.250950000000003</v>
      </c>
      <c r="JC32" s="75">
        <v>20.40174</v>
      </c>
      <c r="JD32" s="75">
        <v>49.28913</v>
      </c>
      <c r="JE32" s="75">
        <v>30.30913</v>
      </c>
      <c r="JF32" s="75">
        <v>13.086039999999999</v>
      </c>
      <c r="JG32" s="75">
        <v>71.385509999999996</v>
      </c>
      <c r="JH32" s="75">
        <v>15.528449999999999</v>
      </c>
      <c r="JI32" s="75">
        <v>16.295529999999999</v>
      </c>
      <c r="JJ32" s="75">
        <v>52.846910000000001</v>
      </c>
      <c r="JK32" s="75">
        <v>30.857559999999999</v>
      </c>
      <c r="JL32" s="75">
        <v>14.25027</v>
      </c>
      <c r="JM32" s="75">
        <v>48.354150000000004</v>
      </c>
      <c r="JN32" s="75">
        <v>37.395580000000002</v>
      </c>
      <c r="JO32" s="75">
        <v>31.373149999999999</v>
      </c>
      <c r="JP32" s="75">
        <v>56.269380000000005</v>
      </c>
      <c r="JQ32" s="75">
        <v>12.357469999999999</v>
      </c>
      <c r="JR32" s="75">
        <v>10.151200000000001</v>
      </c>
      <c r="JS32" s="75">
        <v>62.102530000000002</v>
      </c>
      <c r="JT32" s="75">
        <v>27.746280000000002</v>
      </c>
      <c r="JU32" s="75">
        <v>30.780760000000001</v>
      </c>
      <c r="JV32" s="75">
        <v>45.430720000000001</v>
      </c>
      <c r="JW32" s="75">
        <v>23.788519999999998</v>
      </c>
      <c r="JX32" s="75">
        <v>27.565869999999997</v>
      </c>
      <c r="JY32" s="75">
        <v>61.258890000000001</v>
      </c>
      <c r="JZ32" s="75">
        <v>11.175240000000001</v>
      </c>
      <c r="KA32" s="75">
        <v>13.71983</v>
      </c>
      <c r="KB32" s="75">
        <v>66.960440000000006</v>
      </c>
      <c r="KC32" s="75">
        <v>19.31973</v>
      </c>
      <c r="KD32" s="75">
        <v>15.549009999999999</v>
      </c>
      <c r="KE32" s="75">
        <v>73.118669999999995</v>
      </c>
      <c r="KF32" s="75">
        <v>11.332319999999999</v>
      </c>
      <c r="KG32" s="75">
        <v>20.726020000000002</v>
      </c>
      <c r="KH32" s="75">
        <v>51.69699</v>
      </c>
      <c r="KI32" s="75">
        <v>27.576990000000002</v>
      </c>
      <c r="KJ32" s="75">
        <v>18.529209999999999</v>
      </c>
      <c r="KK32" s="75">
        <v>71.42437000000001</v>
      </c>
      <c r="KL32" s="75">
        <v>10.046420000000001</v>
      </c>
      <c r="KM32" s="75">
        <v>19.39143</v>
      </c>
      <c r="KN32" s="75">
        <v>73.767400000000009</v>
      </c>
      <c r="KO32" s="75">
        <v>6.8411600000000004</v>
      </c>
      <c r="KP32" s="75">
        <v>20.25207</v>
      </c>
      <c r="KQ32" s="75">
        <v>69.850679999999997</v>
      </c>
      <c r="KR32" s="75">
        <v>9.8972499999999997</v>
      </c>
      <c r="KS32" s="75">
        <v>26.022369999999999</v>
      </c>
      <c r="KT32" s="75">
        <v>50.27861</v>
      </c>
      <c r="KU32" s="75">
        <v>23.699020000000001</v>
      </c>
      <c r="KV32" s="75">
        <v>12.125919999999999</v>
      </c>
      <c r="KW32" s="75">
        <v>76.056650000000005</v>
      </c>
      <c r="KX32" s="75">
        <v>11.81743</v>
      </c>
      <c r="KY32" s="75">
        <v>4.35602</v>
      </c>
      <c r="KZ32" s="75">
        <v>81.904449999999997</v>
      </c>
      <c r="LA32" s="75">
        <v>13.73953</v>
      </c>
      <c r="LB32" s="75">
        <v>8.7879799999999992</v>
      </c>
      <c r="LC32" s="75">
        <v>76.54722000000001</v>
      </c>
      <c r="LD32" s="75">
        <v>14.664810000000001</v>
      </c>
      <c r="LE32" s="75">
        <v>7.6131799999999998</v>
      </c>
      <c r="LF32" s="75">
        <v>83.36645</v>
      </c>
      <c r="LG32" s="75">
        <v>9.0203699999999998</v>
      </c>
      <c r="LH32" s="75">
        <v>23.173819999999999</v>
      </c>
      <c r="LI32" s="75">
        <v>68.530460000000005</v>
      </c>
      <c r="LJ32" s="75">
        <v>8.2957199999999993</v>
      </c>
      <c r="LK32" s="75">
        <v>25.586540000000003</v>
      </c>
      <c r="LL32" s="75">
        <v>62.013169999999995</v>
      </c>
      <c r="LM32" s="75">
        <v>12.40029</v>
      </c>
      <c r="LN32" s="75">
        <v>18.04588</v>
      </c>
      <c r="LO32" s="75">
        <v>70.212370000000007</v>
      </c>
      <c r="LP32" s="75">
        <v>11.74175</v>
      </c>
      <c r="LQ32" s="7">
        <v>16.589130000000001</v>
      </c>
      <c r="LR32" s="7">
        <v>65.022189999999995</v>
      </c>
      <c r="LS32" s="7">
        <v>18.388679999999997</v>
      </c>
    </row>
    <row r="33" spans="1:331" x14ac:dyDescent="0.25">
      <c r="A33" s="33" t="s">
        <v>5</v>
      </c>
      <c r="B33" s="75">
        <v>13.4</v>
      </c>
      <c r="C33" s="75">
        <v>65.900000000000006</v>
      </c>
      <c r="D33" s="75">
        <v>20.7</v>
      </c>
      <c r="E33" s="75">
        <v>8.1667500000000004</v>
      </c>
      <c r="F33" s="75">
        <v>58.241719999999994</v>
      </c>
      <c r="G33" s="75">
        <v>33.591520000000003</v>
      </c>
      <c r="H33" s="75">
        <v>1.1808700000000001</v>
      </c>
      <c r="I33" s="75">
        <v>85.28443</v>
      </c>
      <c r="J33" s="75">
        <v>13.534689999999999</v>
      </c>
      <c r="K33" s="75">
        <v>11.313230000000001</v>
      </c>
      <c r="L33" s="75">
        <v>69.027159999999995</v>
      </c>
      <c r="M33" s="75">
        <v>19.659610000000001</v>
      </c>
      <c r="N33" s="75">
        <v>7.2738499999999995</v>
      </c>
      <c r="O33" s="75">
        <v>72.532470000000004</v>
      </c>
      <c r="P33" s="75">
        <v>20.19369</v>
      </c>
      <c r="Q33" s="75">
        <v>8.2366400000000013</v>
      </c>
      <c r="R33" s="75">
        <v>64.193539999999999</v>
      </c>
      <c r="S33" s="75">
        <v>27.56982</v>
      </c>
      <c r="T33" s="75">
        <v>6.1543399999999995</v>
      </c>
      <c r="U33" s="75">
        <v>64.686520000000002</v>
      </c>
      <c r="V33" s="75">
        <v>29.159140000000001</v>
      </c>
      <c r="W33" s="75">
        <v>2.3981300000000001</v>
      </c>
      <c r="X33" s="75">
        <v>49.273409999999998</v>
      </c>
      <c r="Y33" s="75">
        <v>48.32846</v>
      </c>
      <c r="Z33" s="75">
        <v>7.3302500000000004</v>
      </c>
      <c r="AA33" s="75">
        <v>55.851370000000003</v>
      </c>
      <c r="AB33" s="75">
        <v>36.818379999999998</v>
      </c>
      <c r="AC33" s="75">
        <v>6.3833799999999998</v>
      </c>
      <c r="AD33" s="75">
        <v>70.509750000000011</v>
      </c>
      <c r="AE33" s="75">
        <v>23.106869999999997</v>
      </c>
      <c r="AF33" s="75">
        <v>8.18004</v>
      </c>
      <c r="AG33" s="75">
        <v>62.797559999999997</v>
      </c>
      <c r="AH33" s="75">
        <v>29.022409999999997</v>
      </c>
      <c r="AI33" s="75">
        <v>17.318749999999998</v>
      </c>
      <c r="AJ33" s="75">
        <v>59.404369999999993</v>
      </c>
      <c r="AK33" s="75">
        <v>23.276879999999998</v>
      </c>
      <c r="AL33" s="75">
        <v>8.8582900000000002</v>
      </c>
      <c r="AM33" s="75">
        <v>64.725440000000006</v>
      </c>
      <c r="AN33" s="75">
        <v>26.416269999999997</v>
      </c>
      <c r="AO33" s="75">
        <v>21.948930000000001</v>
      </c>
      <c r="AP33" s="75">
        <v>60.815569999999994</v>
      </c>
      <c r="AQ33" s="75">
        <v>17.235500000000002</v>
      </c>
      <c r="AR33" s="75">
        <v>24.467669999999998</v>
      </c>
      <c r="AS33" s="75">
        <v>54.628549999999997</v>
      </c>
      <c r="AT33" s="75">
        <v>20.903769999999998</v>
      </c>
      <c r="AU33" s="75">
        <v>11.626300000000001</v>
      </c>
      <c r="AV33" s="75">
        <v>81.472470000000001</v>
      </c>
      <c r="AW33" s="75">
        <v>6.90123</v>
      </c>
      <c r="AX33" s="75">
        <v>15.95261</v>
      </c>
      <c r="AY33" s="75">
        <v>56.302450000000007</v>
      </c>
      <c r="AZ33" s="75">
        <v>27.74494</v>
      </c>
      <c r="BA33" s="75">
        <v>3.4341299999999997</v>
      </c>
      <c r="BB33" s="75">
        <v>66.921120000000002</v>
      </c>
      <c r="BC33" s="75">
        <v>29.644740000000002</v>
      </c>
      <c r="BD33" s="75">
        <v>15.553810000000002</v>
      </c>
      <c r="BE33" s="75">
        <v>66.927230000000009</v>
      </c>
      <c r="BF33" s="75">
        <v>17.51896</v>
      </c>
      <c r="BG33" s="75">
        <v>8.5051799999999993</v>
      </c>
      <c r="BH33" s="75">
        <v>71.669970000000006</v>
      </c>
      <c r="BI33" s="75">
        <v>19.824849999999998</v>
      </c>
      <c r="BJ33" s="75">
        <v>15.13564</v>
      </c>
      <c r="BK33" s="75">
        <v>59.100739999999995</v>
      </c>
      <c r="BL33" s="75">
        <v>25.76362</v>
      </c>
      <c r="BM33" s="75">
        <v>14.015549999999999</v>
      </c>
      <c r="BN33" s="75">
        <v>63.633240000000001</v>
      </c>
      <c r="BO33" s="75">
        <v>22.351219999999998</v>
      </c>
      <c r="BP33" s="75">
        <v>15.139569999999999</v>
      </c>
      <c r="BQ33" s="75">
        <v>70.457070000000002</v>
      </c>
      <c r="BR33" s="75">
        <v>14.403360000000001</v>
      </c>
      <c r="BS33" s="75">
        <v>10.38373</v>
      </c>
      <c r="BT33" s="75">
        <v>77.200329999999994</v>
      </c>
      <c r="BU33" s="75">
        <v>12.415929999999999</v>
      </c>
      <c r="BV33" s="75">
        <v>19.219709999999999</v>
      </c>
      <c r="BW33" s="75">
        <v>61.3127</v>
      </c>
      <c r="BX33" s="75">
        <v>19.467580000000002</v>
      </c>
      <c r="BY33" s="75">
        <v>15.33039</v>
      </c>
      <c r="BZ33" s="75">
        <v>65.942520000000002</v>
      </c>
      <c r="CA33" s="75">
        <v>18.72709</v>
      </c>
      <c r="CB33" s="75">
        <v>22.543900000000001</v>
      </c>
      <c r="CC33" s="75">
        <v>54.623739999999998</v>
      </c>
      <c r="CD33" s="75">
        <v>22.832360000000001</v>
      </c>
      <c r="CE33" s="75">
        <v>17.79271</v>
      </c>
      <c r="CF33" s="75">
        <v>57.417700000000004</v>
      </c>
      <c r="CG33" s="75">
        <v>24.78959</v>
      </c>
      <c r="CH33" s="78">
        <v>18.20065</v>
      </c>
      <c r="CI33" s="78">
        <v>69.351669999999999</v>
      </c>
      <c r="CJ33" s="78">
        <v>12.44768</v>
      </c>
      <c r="CK33" s="78">
        <v>9.8045299999999997</v>
      </c>
      <c r="CL33" s="78">
        <v>72.871709999999993</v>
      </c>
      <c r="CM33" s="78">
        <v>17.32376</v>
      </c>
      <c r="CN33" s="78">
        <v>14.015549999999999</v>
      </c>
      <c r="CO33" s="78">
        <v>68.168909999999997</v>
      </c>
      <c r="CP33" s="78">
        <v>17.815539999999999</v>
      </c>
      <c r="CQ33" s="78">
        <v>14.1439</v>
      </c>
      <c r="CR33" s="78">
        <v>71.580219999999997</v>
      </c>
      <c r="CS33" s="78">
        <v>14.275880000000001</v>
      </c>
      <c r="CT33" s="78">
        <v>25.90137</v>
      </c>
      <c r="CU33" s="78">
        <v>61.431710000000002</v>
      </c>
      <c r="CV33" s="78">
        <v>12.66691</v>
      </c>
      <c r="CW33" s="75">
        <v>34.33314</v>
      </c>
      <c r="CX33" s="75">
        <v>54.813690000000001</v>
      </c>
      <c r="CY33" s="75">
        <v>10.85317</v>
      </c>
      <c r="CZ33" s="78">
        <v>27.204219999999999</v>
      </c>
      <c r="DA33" s="78">
        <v>58.568629999999999</v>
      </c>
      <c r="DB33" s="78">
        <v>14.22715</v>
      </c>
      <c r="DC33" s="78">
        <v>19.500129999999999</v>
      </c>
      <c r="DD33" s="78">
        <v>73.70984</v>
      </c>
      <c r="DE33" s="78">
        <v>6.7900400000000003</v>
      </c>
      <c r="DF33" s="75">
        <v>25.251550000000002</v>
      </c>
      <c r="DG33" s="75">
        <v>60.46705</v>
      </c>
      <c r="DH33" s="75">
        <v>14.28139</v>
      </c>
      <c r="DI33" s="78">
        <v>20.77129</v>
      </c>
      <c r="DJ33" s="78">
        <v>74.813519999999997</v>
      </c>
      <c r="DK33" s="78">
        <v>4.4151899999999999</v>
      </c>
      <c r="DL33" s="78">
        <v>25.865860000000001</v>
      </c>
      <c r="DM33" s="78">
        <v>66.58614</v>
      </c>
      <c r="DN33" s="78">
        <v>7.548</v>
      </c>
      <c r="DO33" s="78">
        <v>9.7057400000000005</v>
      </c>
      <c r="DP33" s="78">
        <v>79.834429999999998</v>
      </c>
      <c r="DQ33" s="78">
        <v>10.45984</v>
      </c>
      <c r="DR33" s="78">
        <v>15.036</v>
      </c>
      <c r="DS33" s="78">
        <v>67.42747</v>
      </c>
      <c r="DT33" s="78">
        <v>17.536529999999999</v>
      </c>
      <c r="DU33" s="78">
        <v>10.73865</v>
      </c>
      <c r="DV33" s="78">
        <v>72.236069999999998</v>
      </c>
      <c r="DW33" s="78">
        <v>17.025269999999999</v>
      </c>
      <c r="DX33" s="79">
        <v>25.35005</v>
      </c>
      <c r="DY33" s="79">
        <v>63.636049999999997</v>
      </c>
      <c r="DZ33" s="79">
        <v>11.0139</v>
      </c>
      <c r="EA33" s="75">
        <v>27.192350000000001</v>
      </c>
      <c r="EB33" s="75">
        <v>55.663530000000002</v>
      </c>
      <c r="EC33" s="75">
        <v>17.144130000000001</v>
      </c>
      <c r="ED33" s="80">
        <v>10.32738</v>
      </c>
      <c r="EE33" s="80">
        <v>79.030230000000003</v>
      </c>
      <c r="EF33" s="80">
        <v>10.642390000000001</v>
      </c>
      <c r="EG33" s="81">
        <v>23.54008</v>
      </c>
      <c r="EH33" s="81">
        <v>59.330039999999997</v>
      </c>
      <c r="EI33" s="81">
        <v>17.12987</v>
      </c>
      <c r="EJ33" s="82">
        <v>20.66422</v>
      </c>
      <c r="EK33" s="82">
        <v>71.010099999999994</v>
      </c>
      <c r="EL33" s="82">
        <v>8.3256800000000002</v>
      </c>
      <c r="EM33" s="75">
        <v>18.51118</v>
      </c>
      <c r="EN33" s="75">
        <v>67.998490000000004</v>
      </c>
      <c r="EO33" s="75">
        <v>13.49034</v>
      </c>
      <c r="EP33" s="83">
        <v>19.275082999999999</v>
      </c>
      <c r="EQ33" s="83">
        <v>63.063763000000002</v>
      </c>
      <c r="ER33" s="83">
        <v>17.661162999999998</v>
      </c>
      <c r="ES33" s="84">
        <v>20.165849999999999</v>
      </c>
      <c r="ET33" s="84">
        <v>60.358530000000002</v>
      </c>
      <c r="EU33" s="84">
        <v>19.475619999999999</v>
      </c>
      <c r="EV33" s="85">
        <v>17.946490000000001</v>
      </c>
      <c r="EW33" s="85">
        <v>67.955619999999996</v>
      </c>
      <c r="EX33" s="85">
        <v>14.09789</v>
      </c>
      <c r="EY33" s="86">
        <v>22.659389999999998</v>
      </c>
      <c r="EZ33" s="86">
        <v>62.316540000000003</v>
      </c>
      <c r="FA33" s="86">
        <v>15.02408</v>
      </c>
      <c r="FB33" s="75">
        <v>19.27787</v>
      </c>
      <c r="FC33" s="75">
        <v>64.071599999999989</v>
      </c>
      <c r="FD33" s="75">
        <v>16.65052</v>
      </c>
      <c r="FE33" s="75">
        <v>11.44167</v>
      </c>
      <c r="FF33" s="75">
        <v>62.980409999999999</v>
      </c>
      <c r="FG33" s="75">
        <v>25.577929999999999</v>
      </c>
      <c r="FH33" s="87">
        <v>8.4283599999999996</v>
      </c>
      <c r="FI33" s="87">
        <v>71.868690000000001</v>
      </c>
      <c r="FJ33" s="87">
        <v>19.702950000000001</v>
      </c>
      <c r="FK33" s="88">
        <v>23.473130000000001</v>
      </c>
      <c r="FL33" s="88">
        <v>68.136759999999995</v>
      </c>
      <c r="FM33" s="88">
        <v>8.39011</v>
      </c>
      <c r="FN33" s="75">
        <v>18.96987</v>
      </c>
      <c r="FO33" s="75">
        <v>67.419249999999991</v>
      </c>
      <c r="FP33" s="75">
        <v>13.61088</v>
      </c>
      <c r="FQ33" s="75">
        <v>25.713200000000004</v>
      </c>
      <c r="FR33" s="75">
        <v>62.138420000000004</v>
      </c>
      <c r="FS33" s="75">
        <v>12.14838</v>
      </c>
      <c r="FT33" s="75">
        <v>28.222789999999996</v>
      </c>
      <c r="FU33" s="75">
        <v>64.508710000000008</v>
      </c>
      <c r="FV33" s="75">
        <v>7.2684999999999995</v>
      </c>
      <c r="FW33" s="75">
        <v>19.047040000000003</v>
      </c>
      <c r="FX33" s="75">
        <v>73.323709999999991</v>
      </c>
      <c r="FY33" s="76">
        <v>7.6292399999999994</v>
      </c>
      <c r="FZ33" s="76">
        <v>13.168050000000001</v>
      </c>
      <c r="GA33" s="75">
        <v>78.209819999999993</v>
      </c>
      <c r="GB33" s="75">
        <v>8.6221300000000003</v>
      </c>
      <c r="GC33" s="75">
        <v>13.59535</v>
      </c>
      <c r="GD33" s="75">
        <v>74.294229999999999</v>
      </c>
      <c r="GE33" s="75">
        <v>12.11042</v>
      </c>
      <c r="GF33" s="75">
        <v>8.3231900000000003</v>
      </c>
      <c r="GG33" s="75">
        <v>85.726230000000001</v>
      </c>
      <c r="GH33" s="75">
        <v>5.9505699999999999</v>
      </c>
      <c r="GI33" s="89">
        <v>7.7101899999999999</v>
      </c>
      <c r="GJ33" s="89">
        <v>77.448669999999993</v>
      </c>
      <c r="GK33" s="89">
        <v>14.841139999999999</v>
      </c>
      <c r="GL33" s="90">
        <v>6.3236299999999996</v>
      </c>
      <c r="GM33" s="90">
        <v>76.957719999999995</v>
      </c>
      <c r="GN33" s="90">
        <v>16.71865</v>
      </c>
      <c r="GO33" s="75">
        <v>18.64359</v>
      </c>
      <c r="GP33" s="75">
        <v>68.791229999999999</v>
      </c>
      <c r="GQ33" s="75">
        <v>12.56517</v>
      </c>
      <c r="GR33" s="75">
        <v>13.690799999999999</v>
      </c>
      <c r="GS33" s="75">
        <v>74.566239999999993</v>
      </c>
      <c r="GT33" s="75">
        <v>11.74295</v>
      </c>
      <c r="GU33" s="75">
        <v>6.7565100000000005</v>
      </c>
      <c r="GV33" s="75">
        <v>79.557360000000003</v>
      </c>
      <c r="GW33" s="75">
        <v>13.686129999999999</v>
      </c>
      <c r="GX33" s="75">
        <v>14.798049999999998</v>
      </c>
      <c r="GY33" s="75">
        <v>78.230219999999989</v>
      </c>
      <c r="GZ33" s="75">
        <v>6.97173</v>
      </c>
      <c r="HA33" s="75">
        <v>14.213000000000001</v>
      </c>
      <c r="HB33" s="75">
        <v>82.139039999999994</v>
      </c>
      <c r="HC33" s="75">
        <v>3.6479600000000003</v>
      </c>
      <c r="HD33" s="76">
        <v>10.362399999999999</v>
      </c>
      <c r="HE33" s="76">
        <v>72.958759999999998</v>
      </c>
      <c r="HF33" s="76">
        <v>16.678850000000001</v>
      </c>
      <c r="HG33" s="92">
        <v>14.261209999999998</v>
      </c>
      <c r="HH33" s="92">
        <v>83.783749999999998</v>
      </c>
      <c r="HI33" s="92">
        <v>1.9550399999999999</v>
      </c>
      <c r="HJ33" s="75">
        <v>7.1941699999999997</v>
      </c>
      <c r="HK33" s="75">
        <v>87.788020000000003</v>
      </c>
      <c r="HL33" s="75">
        <v>5.0178100000000008</v>
      </c>
      <c r="HM33" s="75">
        <v>3.4193500000000001</v>
      </c>
      <c r="HN33" s="75">
        <v>91.257619999999989</v>
      </c>
      <c r="HO33" s="75">
        <v>5.3230300000000002</v>
      </c>
      <c r="HP33" s="75">
        <v>9.8418099999999988</v>
      </c>
      <c r="HQ33" s="75">
        <v>80.298950000000005</v>
      </c>
      <c r="HR33" s="75">
        <v>9.8592399999999998</v>
      </c>
      <c r="HS33" s="93">
        <v>16.354649999999999</v>
      </c>
      <c r="HT33" s="93">
        <v>71.969000000000008</v>
      </c>
      <c r="HU33" s="93">
        <v>11.67634</v>
      </c>
      <c r="HV33" s="75">
        <v>4.9944000000000006</v>
      </c>
      <c r="HW33" s="75">
        <v>90.112009999999998</v>
      </c>
      <c r="HX33" s="75">
        <v>4.8936000000000002</v>
      </c>
      <c r="HY33" s="75">
        <v>17.327310000000001</v>
      </c>
      <c r="HZ33" s="75">
        <v>64.291370000000001</v>
      </c>
      <c r="IA33" s="75">
        <v>18.381330000000002</v>
      </c>
      <c r="IB33" s="75">
        <v>12.45177</v>
      </c>
      <c r="IC33" s="75">
        <v>78.70886999999999</v>
      </c>
      <c r="ID33" s="75">
        <v>8.839360000000001</v>
      </c>
      <c r="IE33" s="75">
        <v>11.676730000000001</v>
      </c>
      <c r="IF33" s="75">
        <v>80.298829999999995</v>
      </c>
      <c r="IG33" s="75">
        <v>8.0244300000000006</v>
      </c>
      <c r="IH33" s="75">
        <v>17.663809999999998</v>
      </c>
      <c r="II33" s="75">
        <v>76.575940000000003</v>
      </c>
      <c r="IJ33" s="75">
        <v>5.7602500000000001</v>
      </c>
      <c r="IK33" s="75">
        <v>37.518079999999998</v>
      </c>
      <c r="IL33" s="75">
        <v>52.482359999999993</v>
      </c>
      <c r="IM33" s="75">
        <v>9.9995600000000007</v>
      </c>
      <c r="IN33" s="106">
        <v>29.286940000000001</v>
      </c>
      <c r="IO33" s="106">
        <v>56.809169999999995</v>
      </c>
      <c r="IP33" s="106">
        <v>13.903889999999999</v>
      </c>
      <c r="IQ33" s="75">
        <v>29.84984</v>
      </c>
      <c r="IR33" s="7">
        <v>62.737839999999998</v>
      </c>
      <c r="IS33" s="7">
        <v>7.4123200000000002</v>
      </c>
      <c r="IT33" s="75">
        <v>23.622689999999999</v>
      </c>
      <c r="IU33" s="75">
        <v>64.641439999999989</v>
      </c>
      <c r="IV33" s="75">
        <v>11.73587</v>
      </c>
      <c r="IW33" s="75">
        <v>18.664000000000001</v>
      </c>
      <c r="IX33" s="75">
        <v>69.550989999999999</v>
      </c>
      <c r="IY33" s="75">
        <v>11.78501</v>
      </c>
      <c r="IZ33" s="75">
        <v>19.333469999999998</v>
      </c>
      <c r="JA33" s="75">
        <v>67.255840000000006</v>
      </c>
      <c r="JB33" s="75">
        <v>13.410690000000001</v>
      </c>
      <c r="JC33" s="75">
        <v>22.598890000000001</v>
      </c>
      <c r="JD33" s="75">
        <v>55.770269999999996</v>
      </c>
      <c r="JE33" s="75">
        <v>21.630840000000003</v>
      </c>
      <c r="JF33" s="75">
        <v>14.072270000000001</v>
      </c>
      <c r="JG33" s="75">
        <v>66.047550000000001</v>
      </c>
      <c r="JH33" s="75">
        <v>19.880179999999999</v>
      </c>
      <c r="JI33" s="75">
        <v>20.22785</v>
      </c>
      <c r="JJ33" s="75">
        <v>65.671289999999999</v>
      </c>
      <c r="JK33" s="75">
        <v>14.100850000000001</v>
      </c>
      <c r="JL33" s="75">
        <v>25.01136</v>
      </c>
      <c r="JM33" s="75">
        <v>67.778050000000007</v>
      </c>
      <c r="JN33" s="75">
        <v>7.2105899999999998</v>
      </c>
      <c r="JO33" s="75">
        <v>17.99447</v>
      </c>
      <c r="JP33" s="75">
        <v>70.262869999999992</v>
      </c>
      <c r="JQ33" s="75">
        <v>11.742660000000001</v>
      </c>
      <c r="JR33" s="75">
        <v>19.84487</v>
      </c>
      <c r="JS33" s="75">
        <v>70.268960000000007</v>
      </c>
      <c r="JT33" s="75">
        <v>9.8861699999999999</v>
      </c>
      <c r="JU33" s="75">
        <v>22.365500000000001</v>
      </c>
      <c r="JV33" s="75">
        <v>70.670640000000006</v>
      </c>
      <c r="JW33" s="75">
        <v>6.9638600000000004</v>
      </c>
      <c r="JX33" s="75">
        <v>26.829080000000001</v>
      </c>
      <c r="JY33" s="75">
        <v>65.811580000000006</v>
      </c>
      <c r="JZ33" s="75">
        <v>7.3593400000000004</v>
      </c>
      <c r="KA33" s="75">
        <v>27.035900000000002</v>
      </c>
      <c r="KB33" s="75">
        <v>68.440849999999998</v>
      </c>
      <c r="KC33" s="75">
        <v>4.52325</v>
      </c>
      <c r="KD33" s="75">
        <v>17.920970000000001</v>
      </c>
      <c r="KE33" s="75">
        <v>64.585909999999998</v>
      </c>
      <c r="KF33" s="75">
        <v>17.493130000000001</v>
      </c>
      <c r="KG33" s="75">
        <v>7.1121599999999994</v>
      </c>
      <c r="KH33" s="75">
        <v>76.75412</v>
      </c>
      <c r="KI33" s="75">
        <v>16.13372</v>
      </c>
      <c r="KJ33" s="75">
        <v>15.8809</v>
      </c>
      <c r="KK33" s="75">
        <v>66.727099999999993</v>
      </c>
      <c r="KL33" s="75">
        <v>17.391999999999999</v>
      </c>
      <c r="KM33" s="75">
        <v>20.926259999999999</v>
      </c>
      <c r="KN33" s="75">
        <v>67.836510000000004</v>
      </c>
      <c r="KO33" s="75">
        <v>11.23724</v>
      </c>
      <c r="KP33" s="75">
        <v>22.763179999999998</v>
      </c>
      <c r="KQ33" s="75">
        <v>67.196669999999997</v>
      </c>
      <c r="KR33" s="75">
        <v>10.040150000000001</v>
      </c>
      <c r="KS33" s="75">
        <v>17.61504</v>
      </c>
      <c r="KT33" s="75">
        <v>71.267870000000002</v>
      </c>
      <c r="KU33" s="75">
        <v>11.117100000000001</v>
      </c>
      <c r="KV33" s="75">
        <v>4.5948200000000003</v>
      </c>
      <c r="KW33" s="75">
        <v>75.097610000000003</v>
      </c>
      <c r="KX33" s="75">
        <v>20.307580000000002</v>
      </c>
      <c r="KY33" s="75">
        <v>7.0516300000000003</v>
      </c>
      <c r="KZ33" s="75">
        <v>76.270920000000004</v>
      </c>
      <c r="LA33" s="75">
        <v>16.67745</v>
      </c>
      <c r="LB33" s="75">
        <v>15.126139999999999</v>
      </c>
      <c r="LC33" s="75">
        <v>78.878050000000002</v>
      </c>
      <c r="LD33" s="75">
        <v>5.9958099999999996</v>
      </c>
      <c r="LE33" s="75">
        <v>5.4972600000000007</v>
      </c>
      <c r="LF33" s="75">
        <v>77.077269999999999</v>
      </c>
      <c r="LG33" s="75">
        <v>17.42548</v>
      </c>
      <c r="LH33" s="75">
        <v>9.8351900000000008</v>
      </c>
      <c r="LI33" s="75">
        <v>76.491779999999991</v>
      </c>
      <c r="LJ33" s="75">
        <v>13.673030000000001</v>
      </c>
      <c r="LK33" s="75">
        <v>14.30076</v>
      </c>
      <c r="LL33" s="75">
        <v>73.590469999999996</v>
      </c>
      <c r="LM33" s="75">
        <v>12.10877</v>
      </c>
      <c r="LN33" s="75">
        <v>19.336780000000001</v>
      </c>
      <c r="LO33" s="75">
        <v>69.806460000000001</v>
      </c>
      <c r="LP33" s="75">
        <v>10.85676</v>
      </c>
      <c r="LQ33" s="7">
        <v>11.492660000000001</v>
      </c>
      <c r="LR33" s="7">
        <v>73.351669999999999</v>
      </c>
      <c r="LS33" s="7">
        <v>15.155669999999999</v>
      </c>
    </row>
    <row r="34" spans="1:331" x14ac:dyDescent="0.25">
      <c r="A34" s="33" t="s">
        <v>102</v>
      </c>
      <c r="B34" s="75">
        <v>7.7</v>
      </c>
      <c r="C34" s="75">
        <v>73.599999999999994</v>
      </c>
      <c r="D34" s="75">
        <v>18.7</v>
      </c>
      <c r="E34" s="75">
        <v>8.82057</v>
      </c>
      <c r="F34" s="75">
        <v>76.298450000000003</v>
      </c>
      <c r="G34" s="75">
        <v>14.880979999999999</v>
      </c>
      <c r="H34" s="75">
        <v>7.6494000000000009</v>
      </c>
      <c r="I34" s="75">
        <v>81.505479999999991</v>
      </c>
      <c r="J34" s="75">
        <v>10.84512</v>
      </c>
      <c r="K34" s="75">
        <v>9.6021099999999997</v>
      </c>
      <c r="L34" s="75">
        <v>68.669429999999991</v>
      </c>
      <c r="M34" s="75">
        <v>21.728449999999999</v>
      </c>
      <c r="N34" s="75">
        <v>10.05593</v>
      </c>
      <c r="O34" s="75">
        <v>71.380829999999989</v>
      </c>
      <c r="P34" s="75">
        <v>18.56325</v>
      </c>
      <c r="Q34" s="75">
        <v>8.2548899999999996</v>
      </c>
      <c r="R34" s="75">
        <v>67.953909999999993</v>
      </c>
      <c r="S34" s="75">
        <v>23.7912</v>
      </c>
      <c r="T34" s="75">
        <v>5.4997199999999999</v>
      </c>
      <c r="U34" s="75">
        <v>63.416530000000002</v>
      </c>
      <c r="V34" s="75">
        <v>31.083749999999998</v>
      </c>
      <c r="W34" s="75">
        <v>5.4336000000000002</v>
      </c>
      <c r="X34" s="75">
        <v>60.915149999999997</v>
      </c>
      <c r="Y34" s="75">
        <v>33.651240000000001</v>
      </c>
      <c r="Z34" s="75">
        <v>1.89269</v>
      </c>
      <c r="AA34" s="75">
        <v>71.934939999999997</v>
      </c>
      <c r="AB34" s="75">
        <v>26.17238</v>
      </c>
      <c r="AC34" s="75">
        <v>5.8090599999999997</v>
      </c>
      <c r="AD34" s="75">
        <v>70.840580000000003</v>
      </c>
      <c r="AE34" s="75">
        <v>23.350360000000002</v>
      </c>
      <c r="AF34" s="75">
        <v>5.7984499999999999</v>
      </c>
      <c r="AG34" s="75">
        <v>60.721650000000004</v>
      </c>
      <c r="AH34" s="75">
        <v>33.479900000000001</v>
      </c>
      <c r="AI34" s="75">
        <v>15.04393</v>
      </c>
      <c r="AJ34" s="75">
        <v>59.104590000000002</v>
      </c>
      <c r="AK34" s="75">
        <v>25.851469999999999</v>
      </c>
      <c r="AL34" s="75">
        <v>7.5889100000000003</v>
      </c>
      <c r="AM34" s="75">
        <v>73.180070000000001</v>
      </c>
      <c r="AN34" s="75">
        <v>19.231019999999997</v>
      </c>
      <c r="AO34" s="75">
        <v>19.68272</v>
      </c>
      <c r="AP34" s="75">
        <v>63.67709</v>
      </c>
      <c r="AQ34" s="75">
        <v>16.64019</v>
      </c>
      <c r="AR34" s="75">
        <v>13.04612</v>
      </c>
      <c r="AS34" s="75">
        <v>67.206530000000001</v>
      </c>
      <c r="AT34" s="75">
        <v>19.747350000000001</v>
      </c>
      <c r="AU34" s="75">
        <v>16.306819999999998</v>
      </c>
      <c r="AV34" s="75">
        <v>66.912680000000009</v>
      </c>
      <c r="AW34" s="75">
        <v>16.7805</v>
      </c>
      <c r="AX34" s="75">
        <v>20.613329999999998</v>
      </c>
      <c r="AY34" s="75">
        <v>72.777699999999996</v>
      </c>
      <c r="AZ34" s="75">
        <v>6.6089800000000007</v>
      </c>
      <c r="BA34" s="75">
        <v>8.5625099999999996</v>
      </c>
      <c r="BB34" s="75">
        <v>71.083590000000001</v>
      </c>
      <c r="BC34" s="75">
        <v>20.353909999999999</v>
      </c>
      <c r="BD34" s="75">
        <v>14.59172</v>
      </c>
      <c r="BE34" s="75">
        <v>67.759460000000004</v>
      </c>
      <c r="BF34" s="75">
        <v>17.648820000000001</v>
      </c>
      <c r="BG34" s="75">
        <v>5.6493799999999998</v>
      </c>
      <c r="BH34" s="75">
        <v>67.786999999999992</v>
      </c>
      <c r="BI34" s="75">
        <v>26.56362</v>
      </c>
      <c r="BJ34" s="75">
        <v>7.4106599999999991</v>
      </c>
      <c r="BK34" s="75">
        <v>60.900289999999998</v>
      </c>
      <c r="BL34" s="75">
        <v>31.689050000000002</v>
      </c>
      <c r="BM34" s="75">
        <v>7.5127200000000007</v>
      </c>
      <c r="BN34" s="75">
        <v>65.529340000000005</v>
      </c>
      <c r="BO34" s="75">
        <v>26.957940000000001</v>
      </c>
      <c r="BP34" s="75">
        <v>12.716060000000001</v>
      </c>
      <c r="BQ34" s="75">
        <v>77.572689999999994</v>
      </c>
      <c r="BR34" s="75">
        <v>9.7112499999999997</v>
      </c>
      <c r="BS34" s="75">
        <v>18.14817</v>
      </c>
      <c r="BT34" s="75">
        <v>70.69756000000001</v>
      </c>
      <c r="BU34" s="75">
        <v>11.15427</v>
      </c>
      <c r="BV34" s="75">
        <v>11.3924</v>
      </c>
      <c r="BW34" s="75">
        <v>78.178280000000001</v>
      </c>
      <c r="BX34" s="75">
        <v>10.429320000000001</v>
      </c>
      <c r="BY34" s="75">
        <v>23.02712</v>
      </c>
      <c r="BZ34" s="75">
        <v>59.223610000000008</v>
      </c>
      <c r="CA34" s="75">
        <v>17.749279999999999</v>
      </c>
      <c r="CB34" s="75">
        <v>27.385590000000001</v>
      </c>
      <c r="CC34" s="75">
        <v>57.997810000000001</v>
      </c>
      <c r="CD34" s="75">
        <v>14.6166</v>
      </c>
      <c r="CE34" s="75">
        <v>25.415120000000002</v>
      </c>
      <c r="CF34" s="75">
        <v>60.161650000000002</v>
      </c>
      <c r="CG34" s="75">
        <v>14.42323</v>
      </c>
      <c r="CH34" s="78">
        <v>21.99212</v>
      </c>
      <c r="CI34" s="78">
        <v>63.988669999999999</v>
      </c>
      <c r="CJ34" s="78">
        <v>14.019209999999999</v>
      </c>
      <c r="CK34" s="78">
        <v>23.314029999999999</v>
      </c>
      <c r="CL34" s="78">
        <v>65.353750000000005</v>
      </c>
      <c r="CM34" s="78">
        <v>11.33221</v>
      </c>
      <c r="CN34" s="78">
        <v>16.941839999999999</v>
      </c>
      <c r="CO34" s="78">
        <v>70.809399999999997</v>
      </c>
      <c r="CP34" s="78">
        <v>12.24877</v>
      </c>
      <c r="CQ34" s="78">
        <v>15.20275</v>
      </c>
      <c r="CR34" s="78">
        <v>69.885159999999999</v>
      </c>
      <c r="CS34" s="78">
        <v>14.912089999999999</v>
      </c>
      <c r="CT34" s="78">
        <v>25.823170000000001</v>
      </c>
      <c r="CU34" s="78">
        <v>58.11468</v>
      </c>
      <c r="CV34" s="78">
        <v>16.062149999999999</v>
      </c>
      <c r="CW34" s="75">
        <v>24.501719999999999</v>
      </c>
      <c r="CX34" s="75">
        <v>64.234629999999996</v>
      </c>
      <c r="CY34" s="75">
        <v>11.26365</v>
      </c>
      <c r="CZ34" s="78">
        <v>26.357330000000001</v>
      </c>
      <c r="DA34" s="78">
        <v>59.723990000000001</v>
      </c>
      <c r="DB34" s="78">
        <v>13.91868</v>
      </c>
      <c r="DC34" s="78">
        <v>24.747229999999998</v>
      </c>
      <c r="DD34" s="78">
        <v>58.345300000000002</v>
      </c>
      <c r="DE34" s="78">
        <v>16.90747</v>
      </c>
      <c r="DF34" s="75">
        <v>26.30377</v>
      </c>
      <c r="DG34" s="75">
        <v>64.117310000000003</v>
      </c>
      <c r="DH34" s="75">
        <v>9.5789200000000001</v>
      </c>
      <c r="DI34" s="78">
        <v>28.038450000000001</v>
      </c>
      <c r="DJ34" s="78">
        <v>58.231720000000003</v>
      </c>
      <c r="DK34" s="78">
        <v>13.72983</v>
      </c>
      <c r="DL34" s="78">
        <v>18.54599</v>
      </c>
      <c r="DM34" s="78">
        <v>69.790530000000004</v>
      </c>
      <c r="DN34" s="78">
        <v>11.66348</v>
      </c>
      <c r="DO34" s="78">
        <v>25.461829999999999</v>
      </c>
      <c r="DP34" s="78">
        <v>69.595939999999999</v>
      </c>
      <c r="DQ34" s="78">
        <v>4.9422300000000003</v>
      </c>
      <c r="DR34" s="78">
        <v>27.33943</v>
      </c>
      <c r="DS34" s="78">
        <v>67.695689999999999</v>
      </c>
      <c r="DT34" s="78">
        <v>4.96488</v>
      </c>
      <c r="DU34" s="78">
        <v>18.138249999999999</v>
      </c>
      <c r="DV34" s="78">
        <v>69.670249999999996</v>
      </c>
      <c r="DW34" s="78">
        <v>12.1915</v>
      </c>
      <c r="DX34" s="79">
        <v>15.287240000000001</v>
      </c>
      <c r="DY34" s="79">
        <v>72.654449999999997</v>
      </c>
      <c r="DZ34" s="79">
        <v>12.058310000000001</v>
      </c>
      <c r="EA34" s="75">
        <v>22.243020000000001</v>
      </c>
      <c r="EB34" s="75">
        <v>64.310109999999995</v>
      </c>
      <c r="EC34" s="75">
        <v>13.446870000000001</v>
      </c>
      <c r="ED34" s="80">
        <v>16.169920000000001</v>
      </c>
      <c r="EE34" s="80">
        <v>66.516890000000004</v>
      </c>
      <c r="EF34" s="80">
        <v>17.313189999999999</v>
      </c>
      <c r="EG34" s="81">
        <v>22.390250000000002</v>
      </c>
      <c r="EH34" s="81">
        <v>67.531279999999995</v>
      </c>
      <c r="EI34" s="81">
        <v>10.078469999999999</v>
      </c>
      <c r="EJ34" s="82">
        <v>32.477420000000002</v>
      </c>
      <c r="EK34" s="82">
        <v>58.365839999999999</v>
      </c>
      <c r="EL34" s="82">
        <v>9.1567500000000006</v>
      </c>
      <c r="EM34" s="75">
        <v>31.010390000000001</v>
      </c>
      <c r="EN34" s="75">
        <v>61.805370000000003</v>
      </c>
      <c r="EO34" s="75">
        <v>7.1842300000000003</v>
      </c>
      <c r="EP34" s="83">
        <v>26.715633</v>
      </c>
      <c r="EQ34" s="83">
        <v>59.214722999999999</v>
      </c>
      <c r="ER34" s="83">
        <v>14.069663</v>
      </c>
      <c r="ES34" s="84">
        <v>27.345680000000002</v>
      </c>
      <c r="ET34" s="84">
        <v>62.09169</v>
      </c>
      <c r="EU34" s="84">
        <v>10.56263</v>
      </c>
      <c r="EV34" s="85">
        <v>20.08333</v>
      </c>
      <c r="EW34" s="85">
        <v>65.909670000000006</v>
      </c>
      <c r="EX34" s="85">
        <v>14.007</v>
      </c>
      <c r="EY34" s="86">
        <v>23.96321</v>
      </c>
      <c r="EZ34" s="86">
        <v>61.122</v>
      </c>
      <c r="FA34" s="86">
        <v>14.91478</v>
      </c>
      <c r="FB34" s="75">
        <v>22.656879999999997</v>
      </c>
      <c r="FC34" s="75">
        <v>63.287950000000002</v>
      </c>
      <c r="FD34" s="75">
        <v>14.05518</v>
      </c>
      <c r="FE34" s="75">
        <v>25.151479999999999</v>
      </c>
      <c r="FF34" s="75">
        <v>65.604960000000005</v>
      </c>
      <c r="FG34" s="75">
        <v>9.2435600000000004</v>
      </c>
      <c r="FH34" s="87">
        <v>16.73921</v>
      </c>
      <c r="FI34" s="87">
        <v>71.029290000000003</v>
      </c>
      <c r="FJ34" s="87">
        <v>12.231499999999999</v>
      </c>
      <c r="FK34" s="88">
        <v>22.310169999999999</v>
      </c>
      <c r="FL34" s="88">
        <v>63.305720000000001</v>
      </c>
      <c r="FM34" s="88">
        <v>14.38411</v>
      </c>
      <c r="FN34" s="75">
        <v>18.06981</v>
      </c>
      <c r="FO34" s="75">
        <v>68.926519999999996</v>
      </c>
      <c r="FP34" s="75">
        <v>13.00367</v>
      </c>
      <c r="FQ34" s="75">
        <v>23.46105</v>
      </c>
      <c r="FR34" s="75">
        <v>66.914349999999999</v>
      </c>
      <c r="FS34" s="75">
        <v>9.6245999999999992</v>
      </c>
      <c r="FT34" s="75">
        <v>25.762869999999999</v>
      </c>
      <c r="FU34" s="75">
        <v>64.542439999999999</v>
      </c>
      <c r="FV34" s="75">
        <v>9.69468</v>
      </c>
      <c r="FW34" s="75">
        <v>18.10568</v>
      </c>
      <c r="FX34" s="75">
        <v>74.206000000000003</v>
      </c>
      <c r="FY34" s="76">
        <v>7.68832</v>
      </c>
      <c r="FZ34" s="76">
        <v>16.09112</v>
      </c>
      <c r="GA34" s="75">
        <v>73.632589999999993</v>
      </c>
      <c r="GB34" s="75">
        <v>10.276290000000001</v>
      </c>
      <c r="GC34" s="75">
        <v>12.029869999999999</v>
      </c>
      <c r="GD34" s="75">
        <v>84.085790000000003</v>
      </c>
      <c r="GE34" s="75">
        <v>3.8843399999999999</v>
      </c>
      <c r="GF34" s="75">
        <v>20.418769999999999</v>
      </c>
      <c r="GG34" s="75">
        <v>65.542000000000002</v>
      </c>
      <c r="GH34" s="75">
        <v>14.03923</v>
      </c>
      <c r="GI34" s="89">
        <v>21.43468</v>
      </c>
      <c r="GJ34" s="89">
        <v>74.286760000000001</v>
      </c>
      <c r="GK34" s="89">
        <v>4.2785599999999997</v>
      </c>
      <c r="GL34" s="90">
        <v>18.380299999999998</v>
      </c>
      <c r="GM34" s="90">
        <v>73.083039999999997</v>
      </c>
      <c r="GN34" s="90">
        <v>8.5366599999999995</v>
      </c>
      <c r="GO34" s="75">
        <v>16.514240000000001</v>
      </c>
      <c r="GP34" s="75">
        <v>79.505830000000003</v>
      </c>
      <c r="GQ34" s="75">
        <v>3.9799199999999999</v>
      </c>
      <c r="GR34" s="75">
        <v>13.33619</v>
      </c>
      <c r="GS34" s="75">
        <v>76.197800000000001</v>
      </c>
      <c r="GT34" s="75">
        <v>10.466010000000001</v>
      </c>
      <c r="GU34" s="75">
        <v>12.380850000000001</v>
      </c>
      <c r="GV34" s="75">
        <v>73.766069999999999</v>
      </c>
      <c r="GW34" s="75">
        <v>13.85308</v>
      </c>
      <c r="GX34" s="75">
        <v>19.513120000000001</v>
      </c>
      <c r="GY34" s="75">
        <v>67.447420000000008</v>
      </c>
      <c r="GZ34" s="75">
        <v>13.03946</v>
      </c>
      <c r="HA34" s="75">
        <v>14.208360000000001</v>
      </c>
      <c r="HB34" s="75">
        <v>76.154510000000002</v>
      </c>
      <c r="HC34" s="75">
        <v>9.6371299999999991</v>
      </c>
      <c r="HD34" s="76">
        <v>8.9152400000000007</v>
      </c>
      <c r="HE34" s="76">
        <v>82.915369999999996</v>
      </c>
      <c r="HF34" s="76">
        <v>8.1693899999999999</v>
      </c>
      <c r="HG34" s="92">
        <v>12.48312</v>
      </c>
      <c r="HH34" s="92">
        <v>83.005340000000004</v>
      </c>
      <c r="HI34" s="92">
        <v>4.5115500000000006</v>
      </c>
      <c r="HJ34" s="75">
        <v>4.0634800000000002</v>
      </c>
      <c r="HK34" s="75">
        <v>89.478679999999997</v>
      </c>
      <c r="HL34" s="75">
        <v>6.4578399999999991</v>
      </c>
      <c r="HM34" s="75">
        <v>3.7595400000000003</v>
      </c>
      <c r="HN34" s="75">
        <v>92.434879999999993</v>
      </c>
      <c r="HO34" s="75">
        <v>3.80558</v>
      </c>
      <c r="HP34" s="75">
        <v>11.46242</v>
      </c>
      <c r="HQ34" s="75">
        <v>81.248819999999995</v>
      </c>
      <c r="HR34" s="75">
        <v>7.2887599999999999</v>
      </c>
      <c r="HS34" s="93">
        <v>18.795500000000001</v>
      </c>
      <c r="HT34" s="93">
        <v>74.562629999999999</v>
      </c>
      <c r="HU34" s="93">
        <v>6.6418699999999999</v>
      </c>
      <c r="HV34" s="75">
        <v>4.2747200000000003</v>
      </c>
      <c r="HW34" s="75">
        <v>88.566630000000004</v>
      </c>
      <c r="HX34" s="75">
        <v>7.1586600000000002</v>
      </c>
      <c r="HY34" s="75">
        <v>9.4755800000000008</v>
      </c>
      <c r="HZ34" s="75">
        <v>67.126499999999993</v>
      </c>
      <c r="IA34" s="75">
        <v>23.397919999999999</v>
      </c>
      <c r="IB34" s="75">
        <v>13.349240000000002</v>
      </c>
      <c r="IC34" s="75">
        <v>68.629959999999997</v>
      </c>
      <c r="ID34" s="75">
        <v>18.020800000000001</v>
      </c>
      <c r="IE34" s="75">
        <v>5.9105400000000001</v>
      </c>
      <c r="IF34" s="75">
        <v>83.25363999999999</v>
      </c>
      <c r="IG34" s="75">
        <v>10.83582</v>
      </c>
      <c r="IH34" s="75">
        <v>9.1696100000000005</v>
      </c>
      <c r="II34" s="75">
        <v>80.36417999999999</v>
      </c>
      <c r="IJ34" s="75">
        <v>10.46621</v>
      </c>
      <c r="IK34" s="75">
        <v>37.002790000000005</v>
      </c>
      <c r="IL34" s="75">
        <v>54.381509999999999</v>
      </c>
      <c r="IM34" s="75">
        <v>8.6157000000000004</v>
      </c>
      <c r="IN34" s="106">
        <v>31.681340000000002</v>
      </c>
      <c r="IO34" s="106">
        <v>51.065190000000001</v>
      </c>
      <c r="IP34" s="106">
        <v>17.25347</v>
      </c>
      <c r="IQ34" s="75">
        <v>32.462890000000002</v>
      </c>
      <c r="IR34" s="7">
        <v>48.011340000000004</v>
      </c>
      <c r="IS34" s="7">
        <v>19.525770000000001</v>
      </c>
      <c r="IT34" s="75">
        <v>25.006650000000004</v>
      </c>
      <c r="IU34" s="75">
        <v>56.992109999999997</v>
      </c>
      <c r="IV34" s="75">
        <v>18.001239999999999</v>
      </c>
      <c r="IW34" s="75">
        <v>12.739320000000001</v>
      </c>
      <c r="IX34" s="75">
        <v>73.98921</v>
      </c>
      <c r="IY34" s="75">
        <v>13.271469999999999</v>
      </c>
      <c r="IZ34" s="75">
        <v>17.269119999999997</v>
      </c>
      <c r="JA34" s="75">
        <v>75.818190000000001</v>
      </c>
      <c r="JB34" s="75">
        <v>6.9126900000000004</v>
      </c>
      <c r="JC34" s="75">
        <v>28.292539999999999</v>
      </c>
      <c r="JD34" s="75">
        <v>48.84966</v>
      </c>
      <c r="JE34" s="75">
        <v>22.857800000000001</v>
      </c>
      <c r="JF34" s="75">
        <v>23.89386</v>
      </c>
      <c r="JG34" s="75">
        <v>57.499199999999995</v>
      </c>
      <c r="JH34" s="75">
        <v>18.606939999999998</v>
      </c>
      <c r="JI34" s="75">
        <v>24.53604</v>
      </c>
      <c r="JJ34" s="75">
        <v>61.688120000000005</v>
      </c>
      <c r="JK34" s="75">
        <v>13.775840000000001</v>
      </c>
      <c r="JL34" s="75">
        <v>21.874610000000001</v>
      </c>
      <c r="JM34" s="75">
        <v>61.312989999999999</v>
      </c>
      <c r="JN34" s="75">
        <v>16.8124</v>
      </c>
      <c r="JO34" s="75">
        <v>21.290649999999999</v>
      </c>
      <c r="JP34" s="75">
        <v>67.833150000000003</v>
      </c>
      <c r="JQ34" s="75">
        <v>10.876199999999999</v>
      </c>
      <c r="JR34" s="75">
        <v>22.12819</v>
      </c>
      <c r="JS34" s="75">
        <v>63.065539999999999</v>
      </c>
      <c r="JT34" s="75">
        <v>14.806259999999998</v>
      </c>
      <c r="JU34" s="75">
        <v>22.599789999999999</v>
      </c>
      <c r="JV34" s="75">
        <v>60.016889999999997</v>
      </c>
      <c r="JW34" s="75">
        <v>17.383330000000001</v>
      </c>
      <c r="JX34" s="75">
        <v>17.877499999999998</v>
      </c>
      <c r="JY34" s="75">
        <v>64.000550000000004</v>
      </c>
      <c r="JZ34" s="75">
        <v>18.121950000000002</v>
      </c>
      <c r="KA34" s="75">
        <v>34.228839999999998</v>
      </c>
      <c r="KB34" s="75">
        <v>54.571489999999997</v>
      </c>
      <c r="KC34" s="75">
        <v>11.199670000000001</v>
      </c>
      <c r="KD34" s="75">
        <v>22.619410000000002</v>
      </c>
      <c r="KE34" s="75">
        <v>66.798900000000003</v>
      </c>
      <c r="KF34" s="75">
        <v>10.58169</v>
      </c>
      <c r="KG34" s="75">
        <v>15.258920000000002</v>
      </c>
      <c r="KH34" s="75">
        <v>60.910730000000001</v>
      </c>
      <c r="KI34" s="75">
        <v>23.830349999999999</v>
      </c>
      <c r="KJ34" s="75">
        <v>16.42296</v>
      </c>
      <c r="KK34" s="75">
        <v>65.627740000000003</v>
      </c>
      <c r="KL34" s="75">
        <v>17.949300000000001</v>
      </c>
      <c r="KM34" s="75">
        <v>24.459540000000001</v>
      </c>
      <c r="KN34" s="75">
        <v>60.518649999999994</v>
      </c>
      <c r="KO34" s="75">
        <v>15.021809999999999</v>
      </c>
      <c r="KP34" s="75">
        <v>16.93074</v>
      </c>
      <c r="KQ34" s="75">
        <v>69.51867</v>
      </c>
      <c r="KR34" s="75">
        <v>13.550590000000001</v>
      </c>
      <c r="KS34" s="75">
        <v>17.120759999999997</v>
      </c>
      <c r="KT34" s="75">
        <v>66.281350000000003</v>
      </c>
      <c r="KU34" s="75">
        <v>16.59788</v>
      </c>
      <c r="KV34" s="75">
        <v>4.6523399999999997</v>
      </c>
      <c r="KW34" s="75">
        <v>79.987769999999998</v>
      </c>
      <c r="KX34" s="75">
        <v>15.359890000000002</v>
      </c>
      <c r="KY34" s="75">
        <v>6.9313600000000006</v>
      </c>
      <c r="KZ34" s="75">
        <v>74.457399999999993</v>
      </c>
      <c r="LA34" s="75">
        <v>18.611240000000002</v>
      </c>
      <c r="LB34" s="75">
        <v>11.59806</v>
      </c>
      <c r="LC34" s="75">
        <v>71.637700000000009</v>
      </c>
      <c r="LD34" s="75">
        <v>16.764240000000001</v>
      </c>
      <c r="LE34" s="75">
        <v>12.396699999999999</v>
      </c>
      <c r="LF34" s="75">
        <v>71.735470000000007</v>
      </c>
      <c r="LG34" s="75">
        <v>15.867819999999998</v>
      </c>
      <c r="LH34" s="75">
        <v>22.445309999999999</v>
      </c>
      <c r="LI34" s="75">
        <v>71.035229999999999</v>
      </c>
      <c r="LJ34" s="75">
        <v>6.5194600000000005</v>
      </c>
      <c r="LK34" s="75">
        <v>12.822890000000001</v>
      </c>
      <c r="LL34" s="75">
        <v>74.075659999999999</v>
      </c>
      <c r="LM34" s="75">
        <v>13.10145</v>
      </c>
      <c r="LN34" s="75">
        <v>18.746169999999999</v>
      </c>
      <c r="LO34" s="75">
        <v>67.514240000000001</v>
      </c>
      <c r="LP34" s="75">
        <v>13.739580000000002</v>
      </c>
      <c r="LQ34" s="7">
        <v>15.280669999999999</v>
      </c>
      <c r="LR34" s="7">
        <v>74.400779999999997</v>
      </c>
      <c r="LS34" s="7">
        <v>10.31856</v>
      </c>
    </row>
    <row r="35" spans="1:331" x14ac:dyDescent="0.25">
      <c r="A35" s="33" t="s">
        <v>6</v>
      </c>
      <c r="B35" s="75">
        <v>12.7</v>
      </c>
      <c r="C35" s="75">
        <v>65.2</v>
      </c>
      <c r="D35" s="75">
        <v>22.1</v>
      </c>
      <c r="E35" s="75">
        <v>7.0922299999999989</v>
      </c>
      <c r="F35" s="75">
        <v>69.953360000000004</v>
      </c>
      <c r="G35" s="75">
        <v>22.954409999999999</v>
      </c>
      <c r="H35" s="75">
        <v>8.856110000000001</v>
      </c>
      <c r="I35" s="75">
        <v>77.353799999999993</v>
      </c>
      <c r="J35" s="75">
        <v>13.790089999999999</v>
      </c>
      <c r="K35" s="75">
        <v>17.800150000000002</v>
      </c>
      <c r="L35" s="75">
        <v>70.201899999999995</v>
      </c>
      <c r="M35" s="75">
        <v>11.997949999999999</v>
      </c>
      <c r="N35" s="75">
        <v>15.153</v>
      </c>
      <c r="O35" s="75">
        <v>68.000309999999999</v>
      </c>
      <c r="P35" s="75">
        <v>16.846689999999999</v>
      </c>
      <c r="Q35" s="75">
        <v>6.7566799999999994</v>
      </c>
      <c r="R35" s="75">
        <v>70.23218</v>
      </c>
      <c r="S35" s="75">
        <v>23.011140000000001</v>
      </c>
      <c r="T35" s="75">
        <v>4.6293600000000001</v>
      </c>
      <c r="U35" s="75">
        <v>66.144739999999999</v>
      </c>
      <c r="V35" s="75">
        <v>29.225909999999999</v>
      </c>
      <c r="W35" s="75">
        <v>4.3634399999999998</v>
      </c>
      <c r="X35" s="75">
        <v>59.157570000000007</v>
      </c>
      <c r="Y35" s="75">
        <v>36.478999999999999</v>
      </c>
      <c r="Z35" s="75">
        <v>4.9980400000000005</v>
      </c>
      <c r="AA35" s="75">
        <v>70.245440000000002</v>
      </c>
      <c r="AB35" s="75">
        <v>24.756510000000002</v>
      </c>
      <c r="AC35" s="75">
        <v>7.5775499999999996</v>
      </c>
      <c r="AD35" s="75">
        <v>67.349350000000001</v>
      </c>
      <c r="AE35" s="75">
        <v>25.073099999999997</v>
      </c>
      <c r="AF35" s="75">
        <v>5.6537100000000002</v>
      </c>
      <c r="AG35" s="75">
        <v>74.288730000000001</v>
      </c>
      <c r="AH35" s="75">
        <v>20.057559999999999</v>
      </c>
      <c r="AI35" s="75">
        <v>10.41771</v>
      </c>
      <c r="AJ35" s="75">
        <v>65.753589999999988</v>
      </c>
      <c r="AK35" s="75">
        <v>23.828700000000001</v>
      </c>
      <c r="AL35" s="75">
        <v>10.40546</v>
      </c>
      <c r="AM35" s="75">
        <v>66.698000000000008</v>
      </c>
      <c r="AN35" s="75">
        <v>22.896540000000002</v>
      </c>
      <c r="AO35" s="75">
        <v>13.28909</v>
      </c>
      <c r="AP35" s="75">
        <v>67.082160000000002</v>
      </c>
      <c r="AQ35" s="75">
        <v>19.62876</v>
      </c>
      <c r="AR35" s="75">
        <v>11.19318</v>
      </c>
      <c r="AS35" s="75">
        <v>72.25160000000001</v>
      </c>
      <c r="AT35" s="75">
        <v>16.555230000000002</v>
      </c>
      <c r="AU35" s="75">
        <v>17.237960000000001</v>
      </c>
      <c r="AV35" s="75">
        <v>68.509869999999992</v>
      </c>
      <c r="AW35" s="75">
        <v>14.25217</v>
      </c>
      <c r="AX35" s="75">
        <v>19.119030000000002</v>
      </c>
      <c r="AY35" s="75">
        <v>65.626260000000002</v>
      </c>
      <c r="AZ35" s="75">
        <v>15.254709999999999</v>
      </c>
      <c r="BA35" s="75">
        <v>9.5058699999999998</v>
      </c>
      <c r="BB35" s="75">
        <v>73.219889999999992</v>
      </c>
      <c r="BC35" s="75">
        <v>17.274239999999999</v>
      </c>
      <c r="BD35" s="75">
        <v>14.541309999999999</v>
      </c>
      <c r="BE35" s="75">
        <v>68.896320000000003</v>
      </c>
      <c r="BF35" s="75">
        <v>16.562370000000001</v>
      </c>
      <c r="BG35" s="75">
        <v>6.1708100000000004</v>
      </c>
      <c r="BH35" s="75">
        <v>74.8446</v>
      </c>
      <c r="BI35" s="75">
        <v>18.984590000000001</v>
      </c>
      <c r="BJ35" s="75">
        <v>14.957809999999998</v>
      </c>
      <c r="BK35" s="75">
        <v>64.933779999999999</v>
      </c>
      <c r="BL35" s="75">
        <v>20.1084</v>
      </c>
      <c r="BM35" s="75">
        <v>5.4451399999999994</v>
      </c>
      <c r="BN35" s="75">
        <v>66.959569999999999</v>
      </c>
      <c r="BO35" s="75">
        <v>27.595289999999999</v>
      </c>
      <c r="BP35" s="75">
        <v>11.064599999999999</v>
      </c>
      <c r="BQ35" s="75">
        <v>73.511380000000003</v>
      </c>
      <c r="BR35" s="75">
        <v>15.424019999999999</v>
      </c>
      <c r="BS35" s="75">
        <v>9.0545899999999993</v>
      </c>
      <c r="BT35" s="75">
        <v>76.291290000000004</v>
      </c>
      <c r="BU35" s="75">
        <v>14.654120000000001</v>
      </c>
      <c r="BV35" s="75">
        <v>9.9090399999999992</v>
      </c>
      <c r="BW35" s="75">
        <v>67.474549999999994</v>
      </c>
      <c r="BX35" s="75">
        <v>22.616420000000002</v>
      </c>
      <c r="BY35" s="75">
        <v>17.731079999999999</v>
      </c>
      <c r="BZ35" s="75">
        <v>64.660890000000009</v>
      </c>
      <c r="CA35" s="75">
        <v>17.608029999999999</v>
      </c>
      <c r="CB35" s="75">
        <v>16.38456</v>
      </c>
      <c r="CC35" s="75">
        <v>70.052109999999999</v>
      </c>
      <c r="CD35" s="75">
        <v>13.563330000000001</v>
      </c>
      <c r="CE35" s="75">
        <v>19.107869999999998</v>
      </c>
      <c r="CF35" s="75">
        <v>66.908339999999995</v>
      </c>
      <c r="CG35" s="75">
        <v>13.983790000000001</v>
      </c>
      <c r="CH35" s="78">
        <v>14.9084</v>
      </c>
      <c r="CI35" s="78">
        <v>71.552840000000003</v>
      </c>
      <c r="CJ35" s="78">
        <v>13.53876</v>
      </c>
      <c r="CK35" s="78">
        <v>15.844010000000001</v>
      </c>
      <c r="CL35" s="78">
        <v>72.986459999999994</v>
      </c>
      <c r="CM35" s="78">
        <v>11.16953</v>
      </c>
      <c r="CN35" s="78">
        <v>12.871510000000001</v>
      </c>
      <c r="CO35" s="78">
        <v>72.977720000000005</v>
      </c>
      <c r="CP35" s="78">
        <v>14.15077</v>
      </c>
      <c r="CQ35" s="78">
        <v>13.011889999999999</v>
      </c>
      <c r="CR35" s="78">
        <v>74.532219999999995</v>
      </c>
      <c r="CS35" s="78">
        <v>12.45589</v>
      </c>
      <c r="CT35" s="78">
        <v>19.18177</v>
      </c>
      <c r="CU35" s="78">
        <v>67.760400000000004</v>
      </c>
      <c r="CV35" s="78">
        <v>13.05782</v>
      </c>
      <c r="CW35" s="75">
        <v>21.672529999999998</v>
      </c>
      <c r="CX35" s="75">
        <v>64.701300000000003</v>
      </c>
      <c r="CY35" s="75">
        <v>13.62617</v>
      </c>
      <c r="CZ35" s="78">
        <v>20.56765</v>
      </c>
      <c r="DA35" s="78">
        <v>65.409620000000004</v>
      </c>
      <c r="DB35" s="78">
        <v>14.022729999999999</v>
      </c>
      <c r="DC35" s="78">
        <v>12.23887</v>
      </c>
      <c r="DD35" s="78">
        <v>78.540189999999996</v>
      </c>
      <c r="DE35" s="78">
        <v>9.2209400000000006</v>
      </c>
      <c r="DF35" s="75">
        <v>22.015090000000001</v>
      </c>
      <c r="DG35" s="75">
        <v>62.279310000000002</v>
      </c>
      <c r="DH35" s="75">
        <v>15.7056</v>
      </c>
      <c r="DI35" s="78">
        <v>15.247350000000001</v>
      </c>
      <c r="DJ35" s="78">
        <v>65.667630000000003</v>
      </c>
      <c r="DK35" s="78">
        <v>19.08501</v>
      </c>
      <c r="DL35" s="78">
        <v>23.072769999999998</v>
      </c>
      <c r="DM35" s="78">
        <v>65.046880000000002</v>
      </c>
      <c r="DN35" s="78">
        <v>11.88035</v>
      </c>
      <c r="DO35" s="78">
        <v>23.920719999999999</v>
      </c>
      <c r="DP35" s="78">
        <v>65.667199999999994</v>
      </c>
      <c r="DQ35" s="78">
        <v>10.41208</v>
      </c>
      <c r="DR35" s="78">
        <v>17.393719999999998</v>
      </c>
      <c r="DS35" s="78">
        <v>69.275120000000001</v>
      </c>
      <c r="DT35" s="78">
        <v>13.33117</v>
      </c>
      <c r="DU35" s="78">
        <v>12.697660000000001</v>
      </c>
      <c r="DV35" s="78">
        <v>79.685109999999995</v>
      </c>
      <c r="DW35" s="78">
        <v>7.6172399999999998</v>
      </c>
      <c r="DX35" s="79">
        <v>12.856260000000001</v>
      </c>
      <c r="DY35" s="79">
        <v>69.235320000000002</v>
      </c>
      <c r="DZ35" s="79">
        <v>17.90842</v>
      </c>
      <c r="EA35" s="75">
        <v>14.834009999999999</v>
      </c>
      <c r="EB35" s="75">
        <v>67.304670000000002</v>
      </c>
      <c r="EC35" s="75">
        <v>17.861319999999999</v>
      </c>
      <c r="ED35" s="80">
        <v>16.033650000000002</v>
      </c>
      <c r="EE35" s="80">
        <v>64.595230000000001</v>
      </c>
      <c r="EF35" s="80">
        <v>19.371110000000002</v>
      </c>
      <c r="EG35" s="81">
        <v>10.472189999999999</v>
      </c>
      <c r="EH35" s="81">
        <v>75.466930000000005</v>
      </c>
      <c r="EI35" s="81">
        <v>14.060879999999999</v>
      </c>
      <c r="EJ35" s="82">
        <v>22.474599999999999</v>
      </c>
      <c r="EK35" s="82">
        <v>63.987000000000002</v>
      </c>
      <c r="EL35" s="82">
        <v>13.538399999999999</v>
      </c>
      <c r="EM35" s="75">
        <v>16.7331</v>
      </c>
      <c r="EN35" s="75">
        <v>70.288449999999997</v>
      </c>
      <c r="EO35" s="75">
        <v>12.97845</v>
      </c>
      <c r="EP35" s="83">
        <v>19.954882999999999</v>
      </c>
      <c r="EQ35" s="83">
        <v>57.141292999999997</v>
      </c>
      <c r="ER35" s="83">
        <v>22.903832999999999</v>
      </c>
      <c r="ES35" s="84">
        <v>19.26727</v>
      </c>
      <c r="ET35" s="84">
        <v>58.591160000000002</v>
      </c>
      <c r="EU35" s="84">
        <v>22.141570000000002</v>
      </c>
      <c r="EV35" s="85">
        <v>17.428619999999999</v>
      </c>
      <c r="EW35" s="85">
        <v>72.383179999999996</v>
      </c>
      <c r="EX35" s="85">
        <v>10.188190000000001</v>
      </c>
      <c r="EY35" s="86">
        <v>31.539770000000001</v>
      </c>
      <c r="EZ35" s="86">
        <v>57.3401</v>
      </c>
      <c r="FA35" s="86">
        <v>11.12013</v>
      </c>
      <c r="FB35" s="75">
        <v>26.982020000000002</v>
      </c>
      <c r="FC35" s="75">
        <v>63.853879999999997</v>
      </c>
      <c r="FD35" s="75">
        <v>9.1640899999999998</v>
      </c>
      <c r="FE35" s="75">
        <v>17.83428</v>
      </c>
      <c r="FF35" s="75">
        <v>67.096690000000009</v>
      </c>
      <c r="FG35" s="75">
        <v>15.06902</v>
      </c>
      <c r="FH35" s="87">
        <v>12.14213</v>
      </c>
      <c r="FI35" s="87">
        <v>72.510710000000003</v>
      </c>
      <c r="FJ35" s="87">
        <v>15.347160000000001</v>
      </c>
      <c r="FK35" s="88">
        <v>15.02946</v>
      </c>
      <c r="FL35" s="88">
        <v>75.018019999999993</v>
      </c>
      <c r="FM35" s="88">
        <v>9.9525199999999998</v>
      </c>
      <c r="FN35" s="75">
        <v>17.677699999999998</v>
      </c>
      <c r="FO35" s="75">
        <v>72.080359999999999</v>
      </c>
      <c r="FP35" s="75">
        <v>10.24194</v>
      </c>
      <c r="FQ35" s="75">
        <v>22.640879999999999</v>
      </c>
      <c r="FR35" s="75">
        <v>57.100629999999995</v>
      </c>
      <c r="FS35" s="75">
        <v>20.258490000000002</v>
      </c>
      <c r="FT35" s="75">
        <v>20.98377</v>
      </c>
      <c r="FU35" s="75">
        <v>72.286329999999992</v>
      </c>
      <c r="FV35" s="75">
        <v>6.7298899999999993</v>
      </c>
      <c r="FW35" s="75">
        <v>26.882499999999997</v>
      </c>
      <c r="FX35" s="75">
        <v>67.777549999999991</v>
      </c>
      <c r="FY35" s="76">
        <v>5.33995</v>
      </c>
      <c r="FZ35" s="76">
        <v>10.958070000000001</v>
      </c>
      <c r="GA35" s="75">
        <v>78.070819999999998</v>
      </c>
      <c r="GB35" s="75">
        <v>10.971110000000001</v>
      </c>
      <c r="GC35" s="75">
        <v>11.16752</v>
      </c>
      <c r="GD35" s="75">
        <v>77.138280000000009</v>
      </c>
      <c r="GE35" s="75">
        <v>11.69421</v>
      </c>
      <c r="GF35" s="75">
        <v>19.534230000000001</v>
      </c>
      <c r="GG35" s="75">
        <v>72.134309999999999</v>
      </c>
      <c r="GH35" s="75">
        <v>8.3314500000000002</v>
      </c>
      <c r="GI35" s="89">
        <v>17.337119999999999</v>
      </c>
      <c r="GJ35" s="89">
        <v>78.956910000000008</v>
      </c>
      <c r="GK35" s="89">
        <v>3.7059700000000002</v>
      </c>
      <c r="GL35" s="90">
        <v>16.293479999999999</v>
      </c>
      <c r="GM35" s="90">
        <v>76.149680000000004</v>
      </c>
      <c r="GN35" s="90">
        <v>7.5568300000000006</v>
      </c>
      <c r="GO35" s="75">
        <v>11.277230000000001</v>
      </c>
      <c r="GP35" s="75">
        <v>81.88073</v>
      </c>
      <c r="GQ35" s="75">
        <v>6.8420400000000008</v>
      </c>
      <c r="GR35" s="75">
        <v>6.6547200000000002</v>
      </c>
      <c r="GS35" s="75">
        <v>85.296120000000002</v>
      </c>
      <c r="GT35" s="75">
        <v>8.0491600000000005</v>
      </c>
      <c r="GU35" s="75">
        <v>7.8784599999999996</v>
      </c>
      <c r="GV35" s="75">
        <v>80.649729999999991</v>
      </c>
      <c r="GW35" s="75">
        <v>11.47181</v>
      </c>
      <c r="GX35" s="75">
        <v>13.306750000000001</v>
      </c>
      <c r="GY35" s="75">
        <v>80.570009999999996</v>
      </c>
      <c r="GZ35" s="75">
        <v>6.12324</v>
      </c>
      <c r="HA35" s="75">
        <v>16.123190000000001</v>
      </c>
      <c r="HB35" s="75">
        <v>76.952449999999999</v>
      </c>
      <c r="HC35" s="75">
        <v>6.9243600000000001</v>
      </c>
      <c r="HD35" s="76">
        <v>12.786569999999999</v>
      </c>
      <c r="HE35" s="76">
        <v>75.996120000000005</v>
      </c>
      <c r="HF35" s="76">
        <v>11.217309999999999</v>
      </c>
      <c r="HG35" s="92">
        <v>15.71449</v>
      </c>
      <c r="HH35" s="92">
        <v>79.140190000000004</v>
      </c>
      <c r="HI35" s="92">
        <v>5.1453300000000004</v>
      </c>
      <c r="HJ35" s="75">
        <v>6.6688300000000007</v>
      </c>
      <c r="HK35" s="75">
        <v>90.298270000000002</v>
      </c>
      <c r="HL35" s="75">
        <v>3.0328900000000001</v>
      </c>
      <c r="HM35" s="75">
        <v>6.3210899999999999</v>
      </c>
      <c r="HN35" s="75">
        <v>84.086830000000006</v>
      </c>
      <c r="HO35" s="75">
        <v>9.5920699999999997</v>
      </c>
      <c r="HP35" s="75">
        <v>7.0506000000000002</v>
      </c>
      <c r="HQ35" s="75">
        <v>90.112499999999997</v>
      </c>
      <c r="HR35" s="75">
        <v>2.8368899999999999</v>
      </c>
      <c r="HS35" s="93">
        <v>20.688849999999999</v>
      </c>
      <c r="HT35" s="93">
        <v>70.169640000000001</v>
      </c>
      <c r="HU35" s="93">
        <v>9.1415100000000002</v>
      </c>
      <c r="HV35" s="75">
        <v>4.2892000000000001</v>
      </c>
      <c r="HW35" s="75">
        <v>89.64564</v>
      </c>
      <c r="HX35" s="75">
        <v>6.0651700000000002</v>
      </c>
      <c r="HY35" s="75">
        <v>11.169600000000001</v>
      </c>
      <c r="HZ35" s="75">
        <v>70.450739999999996</v>
      </c>
      <c r="IA35" s="75">
        <v>18.379660000000001</v>
      </c>
      <c r="IB35" s="75">
        <v>11.052059999999999</v>
      </c>
      <c r="IC35" s="75">
        <v>73.535049999999998</v>
      </c>
      <c r="ID35" s="75">
        <v>15.412890000000001</v>
      </c>
      <c r="IE35" s="75">
        <v>9.1619700000000002</v>
      </c>
      <c r="IF35" s="75">
        <v>79.090859999999992</v>
      </c>
      <c r="IG35" s="75">
        <v>11.747170000000001</v>
      </c>
      <c r="IH35" s="75">
        <v>11.47555</v>
      </c>
      <c r="II35" s="75">
        <v>77.582580000000007</v>
      </c>
      <c r="IJ35" s="75">
        <v>10.94187</v>
      </c>
      <c r="IK35" s="75">
        <v>32.237359999999995</v>
      </c>
      <c r="IL35" s="75">
        <v>54.58193</v>
      </c>
      <c r="IM35" s="75">
        <v>13.180710000000001</v>
      </c>
      <c r="IN35" s="106">
        <v>34.74127</v>
      </c>
      <c r="IO35" s="106">
        <v>49.352020000000003</v>
      </c>
      <c r="IP35" s="106">
        <v>15.906699999999999</v>
      </c>
      <c r="IQ35" s="75">
        <v>25.228640000000002</v>
      </c>
      <c r="IR35" s="7">
        <v>58.837550000000007</v>
      </c>
      <c r="IS35" s="7">
        <v>15.933820000000001</v>
      </c>
      <c r="IT35" s="75">
        <v>26.885189999999998</v>
      </c>
      <c r="IU35" s="75">
        <v>60.215969999999999</v>
      </c>
      <c r="IV35" s="75">
        <v>12.89884</v>
      </c>
      <c r="IW35" s="75">
        <v>16.186149999999998</v>
      </c>
      <c r="IX35" s="75">
        <v>70.512500000000003</v>
      </c>
      <c r="IY35" s="75">
        <v>13.301360000000001</v>
      </c>
      <c r="IZ35" s="75">
        <v>14.659379999999999</v>
      </c>
      <c r="JA35" s="75">
        <v>74.150999999999996</v>
      </c>
      <c r="JB35" s="75">
        <v>11.18962</v>
      </c>
      <c r="JC35" s="75">
        <v>24.099</v>
      </c>
      <c r="JD35" s="75">
        <v>55.811069999999994</v>
      </c>
      <c r="JE35" s="75">
        <v>20.089940000000002</v>
      </c>
      <c r="JF35" s="75">
        <v>15.495570000000001</v>
      </c>
      <c r="JG35" s="75">
        <v>63.312199999999997</v>
      </c>
      <c r="JH35" s="75">
        <v>21.192230000000002</v>
      </c>
      <c r="JI35" s="75">
        <v>20.346450000000001</v>
      </c>
      <c r="JJ35" s="75">
        <v>55.482679999999995</v>
      </c>
      <c r="JK35" s="75">
        <v>24.170870000000001</v>
      </c>
      <c r="JL35" s="75">
        <v>23.775310000000001</v>
      </c>
      <c r="JM35" s="75">
        <v>64.242960000000011</v>
      </c>
      <c r="JN35" s="75">
        <v>11.981719999999999</v>
      </c>
      <c r="JO35" s="75">
        <v>17.410990000000002</v>
      </c>
      <c r="JP35" s="75">
        <v>66.982870000000005</v>
      </c>
      <c r="JQ35" s="75">
        <v>15.606129999999999</v>
      </c>
      <c r="JR35" s="75">
        <v>23.948829999999997</v>
      </c>
      <c r="JS35" s="75">
        <v>61.549990000000001</v>
      </c>
      <c r="JT35" s="75">
        <v>14.50118</v>
      </c>
      <c r="JU35" s="75">
        <v>28.077179999999998</v>
      </c>
      <c r="JV35" s="75">
        <v>54.966619999999999</v>
      </c>
      <c r="JW35" s="75">
        <v>16.956199999999999</v>
      </c>
      <c r="JX35" s="75">
        <v>17.791879999999999</v>
      </c>
      <c r="JY35" s="75">
        <v>63.319879999999998</v>
      </c>
      <c r="JZ35" s="75">
        <v>18.88824</v>
      </c>
      <c r="KA35" s="75">
        <v>28.21171</v>
      </c>
      <c r="KB35" s="75">
        <v>59.939889999999998</v>
      </c>
      <c r="KC35" s="75">
        <v>11.8484</v>
      </c>
      <c r="KD35" s="75">
        <v>20.954180000000001</v>
      </c>
      <c r="KE35" s="75">
        <v>66.248699999999999</v>
      </c>
      <c r="KF35" s="75">
        <v>12.797120000000001</v>
      </c>
      <c r="KG35" s="75">
        <v>18.080819999999999</v>
      </c>
      <c r="KH35" s="75">
        <v>62.638859999999994</v>
      </c>
      <c r="KI35" s="75">
        <v>19.28032</v>
      </c>
      <c r="KJ35" s="75">
        <v>17.21547</v>
      </c>
      <c r="KK35" s="75">
        <v>68.924610000000001</v>
      </c>
      <c r="KL35" s="75">
        <v>13.859920000000001</v>
      </c>
      <c r="KM35" s="75">
        <v>21.67088</v>
      </c>
      <c r="KN35" s="75">
        <v>68.738810000000001</v>
      </c>
      <c r="KO35" s="75">
        <v>9.5903100000000006</v>
      </c>
      <c r="KP35" s="75">
        <v>18.156400000000001</v>
      </c>
      <c r="KQ35" s="75">
        <v>66.562719999999999</v>
      </c>
      <c r="KR35" s="75">
        <v>15.28088</v>
      </c>
      <c r="KS35" s="75">
        <v>11.862770000000001</v>
      </c>
      <c r="KT35" s="75">
        <v>73.072689999999994</v>
      </c>
      <c r="KU35" s="75">
        <v>15.064540000000001</v>
      </c>
      <c r="KV35" s="75">
        <v>9.7258899999999997</v>
      </c>
      <c r="KW35" s="75">
        <v>70.378969999999995</v>
      </c>
      <c r="KX35" s="75">
        <v>19.895140000000001</v>
      </c>
      <c r="KY35" s="75">
        <v>5.8160999999999996</v>
      </c>
      <c r="KZ35" s="75">
        <v>78.60051</v>
      </c>
      <c r="LA35" s="75">
        <v>15.58339</v>
      </c>
      <c r="LB35" s="75">
        <v>13.94763</v>
      </c>
      <c r="LC35" s="75">
        <v>75.971590000000006</v>
      </c>
      <c r="LD35" s="75">
        <v>10.080780000000001</v>
      </c>
      <c r="LE35" s="75">
        <v>6.6767999999999992</v>
      </c>
      <c r="LF35" s="75">
        <v>70.370069999999998</v>
      </c>
      <c r="LG35" s="75">
        <v>22.953129999999998</v>
      </c>
      <c r="LH35" s="75">
        <v>13.015189999999999</v>
      </c>
      <c r="LI35" s="75">
        <v>70.561779999999999</v>
      </c>
      <c r="LJ35" s="75">
        <v>16.423020000000001</v>
      </c>
      <c r="LK35" s="75">
        <v>11.6427</v>
      </c>
      <c r="LL35" s="75">
        <v>71.510580000000004</v>
      </c>
      <c r="LM35" s="75">
        <v>16.846729999999997</v>
      </c>
      <c r="LN35" s="75">
        <v>17.16592</v>
      </c>
      <c r="LO35" s="75">
        <v>70.714179999999999</v>
      </c>
      <c r="LP35" s="75">
        <v>12.119899999999999</v>
      </c>
      <c r="LQ35" s="7">
        <v>11.517819999999999</v>
      </c>
      <c r="LR35" s="7">
        <v>68.502929999999992</v>
      </c>
      <c r="LS35" s="7">
        <v>19.97925</v>
      </c>
    </row>
    <row r="36" spans="1:331" x14ac:dyDescent="0.25">
      <c r="A36" s="33" t="s">
        <v>39</v>
      </c>
      <c r="B36" s="75">
        <v>10.199999999999999</v>
      </c>
      <c r="C36" s="75">
        <v>70.2</v>
      </c>
      <c r="D36" s="75">
        <v>19.600000000000001</v>
      </c>
      <c r="E36" s="75">
        <v>0</v>
      </c>
      <c r="F36" s="75">
        <v>86.420870000000008</v>
      </c>
      <c r="G36" s="75">
        <v>13.579130000000001</v>
      </c>
      <c r="H36" s="75">
        <v>8.3413699999999995</v>
      </c>
      <c r="I36" s="75">
        <v>73.765480000000011</v>
      </c>
      <c r="J36" s="75">
        <v>17.893139999999999</v>
      </c>
      <c r="K36" s="75">
        <v>23.368630000000003</v>
      </c>
      <c r="L36" s="75">
        <v>50.369350000000004</v>
      </c>
      <c r="M36" s="75">
        <v>26.262020000000003</v>
      </c>
      <c r="N36" s="75">
        <v>16.443770000000001</v>
      </c>
      <c r="O36" s="75">
        <v>69.138019999999997</v>
      </c>
      <c r="P36" s="75">
        <v>14.41821</v>
      </c>
      <c r="Q36" s="75">
        <v>8.7123299999999997</v>
      </c>
      <c r="R36" s="75">
        <v>54.566740000000003</v>
      </c>
      <c r="S36" s="75">
        <v>36.720930000000003</v>
      </c>
      <c r="T36" s="75">
        <v>8.5708800000000007</v>
      </c>
      <c r="U36" s="75">
        <v>57.461209999999994</v>
      </c>
      <c r="V36" s="75">
        <v>33.967919999999999</v>
      </c>
      <c r="W36" s="75">
        <v>1.8924900000000002</v>
      </c>
      <c r="X36" s="75">
        <v>54.349919999999997</v>
      </c>
      <c r="Y36" s="75">
        <v>43.75759</v>
      </c>
      <c r="Z36" s="75">
        <v>9.3987100000000012</v>
      </c>
      <c r="AA36" s="75">
        <v>58.055959999999999</v>
      </c>
      <c r="AB36" s="75">
        <v>32.54533</v>
      </c>
      <c r="AC36" s="75">
        <v>4.1345200000000002</v>
      </c>
      <c r="AD36" s="75">
        <v>66.997439999999997</v>
      </c>
      <c r="AE36" s="75">
        <v>28.868040000000001</v>
      </c>
      <c r="AF36" s="75">
        <v>8.0738199999999996</v>
      </c>
      <c r="AG36" s="75">
        <v>63.875790000000002</v>
      </c>
      <c r="AH36" s="75">
        <v>28.050389999999997</v>
      </c>
      <c r="AI36" s="75">
        <v>29.112009999999998</v>
      </c>
      <c r="AJ36" s="75">
        <v>52.171120000000002</v>
      </c>
      <c r="AK36" s="75">
        <v>18.71687</v>
      </c>
      <c r="AL36" s="75">
        <v>19.37771</v>
      </c>
      <c r="AM36" s="75">
        <v>52.554940000000002</v>
      </c>
      <c r="AN36" s="75">
        <v>28.067360000000001</v>
      </c>
      <c r="AO36" s="75">
        <v>21.426660000000002</v>
      </c>
      <c r="AP36" s="75">
        <v>54.838220000000007</v>
      </c>
      <c r="AQ36" s="75">
        <v>23.735120000000002</v>
      </c>
      <c r="AR36" s="75">
        <v>16.408049999999999</v>
      </c>
      <c r="AS36" s="75">
        <v>55.384039999999999</v>
      </c>
      <c r="AT36" s="75">
        <v>28.207919999999998</v>
      </c>
      <c r="AU36" s="75">
        <v>5.34206</v>
      </c>
      <c r="AV36" s="75">
        <v>73.453109999999995</v>
      </c>
      <c r="AW36" s="75">
        <v>21.204830000000001</v>
      </c>
      <c r="AX36" s="75">
        <v>20.118379999999998</v>
      </c>
      <c r="AY36" s="75">
        <v>66.51146</v>
      </c>
      <c r="AZ36" s="75">
        <v>13.37016</v>
      </c>
      <c r="BA36" s="75">
        <v>6.0666599999999997</v>
      </c>
      <c r="BB36" s="75">
        <v>79.658189999999991</v>
      </c>
      <c r="BC36" s="75">
        <v>14.27515</v>
      </c>
      <c r="BD36" s="75">
        <v>0.94462999999999997</v>
      </c>
      <c r="BE36" s="75">
        <v>77.400590000000008</v>
      </c>
      <c r="BF36" s="75">
        <v>21.654780000000002</v>
      </c>
      <c r="BG36" s="75">
        <v>7.1382899999999996</v>
      </c>
      <c r="BH36" s="75">
        <v>57.222589999999997</v>
      </c>
      <c r="BI36" s="75">
        <v>35.639120000000005</v>
      </c>
      <c r="BJ36" s="75">
        <v>18.573090000000001</v>
      </c>
      <c r="BK36" s="75">
        <v>71.339680000000001</v>
      </c>
      <c r="BL36" s="75">
        <v>10.08723</v>
      </c>
      <c r="BM36" s="75">
        <v>15.066009999999999</v>
      </c>
      <c r="BN36" s="75">
        <v>57.868780000000001</v>
      </c>
      <c r="BO36" s="75">
        <v>27.06521</v>
      </c>
      <c r="BP36" s="75">
        <v>24.93356</v>
      </c>
      <c r="BQ36" s="75">
        <v>62.930439999999997</v>
      </c>
      <c r="BR36" s="75">
        <v>12.135999999999999</v>
      </c>
      <c r="BS36" s="75">
        <v>25.27684</v>
      </c>
      <c r="BT36" s="75">
        <v>67.545940000000002</v>
      </c>
      <c r="BU36" s="75">
        <v>7.1772299999999998</v>
      </c>
      <c r="BV36" s="75">
        <v>16.815440000000002</v>
      </c>
      <c r="BW36" s="75">
        <v>59.73377</v>
      </c>
      <c r="BX36" s="75">
        <v>23.450779999999998</v>
      </c>
      <c r="BY36" s="75">
        <v>10.11027</v>
      </c>
      <c r="BZ36" s="75">
        <v>83.213490000000007</v>
      </c>
      <c r="CA36" s="75">
        <v>6.67624</v>
      </c>
      <c r="CB36" s="75">
        <v>7.7435799999999997</v>
      </c>
      <c r="CC36" s="75">
        <v>66.680779999999999</v>
      </c>
      <c r="CD36" s="75">
        <v>25.57564</v>
      </c>
      <c r="CE36" s="75">
        <v>26.629770000000001</v>
      </c>
      <c r="CF36" s="75">
        <v>59.252789999999997</v>
      </c>
      <c r="CG36" s="75">
        <v>14.11744</v>
      </c>
      <c r="CH36" s="78">
        <v>18.29429</v>
      </c>
      <c r="CI36" s="78">
        <v>68.736159999999998</v>
      </c>
      <c r="CJ36" s="78">
        <v>12.96955</v>
      </c>
      <c r="CK36" s="78">
        <v>23.353619999999999</v>
      </c>
      <c r="CL36" s="78">
        <v>65.044399999999996</v>
      </c>
      <c r="CM36" s="78">
        <v>11.601979999999999</v>
      </c>
      <c r="CN36" s="78">
        <v>16.863669999999999</v>
      </c>
      <c r="CO36" s="78">
        <v>72.163399999999996</v>
      </c>
      <c r="CP36" s="78">
        <v>10.97293</v>
      </c>
      <c r="CQ36" s="78">
        <v>14.42</v>
      </c>
      <c r="CR36" s="78">
        <v>75.613690000000005</v>
      </c>
      <c r="CS36" s="78">
        <v>9.9663199999999996</v>
      </c>
      <c r="CT36" s="78">
        <v>27.42277</v>
      </c>
      <c r="CU36" s="78">
        <v>57.057560000000002</v>
      </c>
      <c r="CV36" s="78">
        <v>15.51967</v>
      </c>
      <c r="CW36" s="75">
        <v>21.930140000000002</v>
      </c>
      <c r="CX36" s="75">
        <v>67.954409999999996</v>
      </c>
      <c r="CY36" s="75">
        <v>10.115449999999999</v>
      </c>
      <c r="CZ36" s="78">
        <v>33.683039999999998</v>
      </c>
      <c r="DA36" s="78">
        <v>57.168300000000002</v>
      </c>
      <c r="DB36" s="78">
        <v>9.1486599999999996</v>
      </c>
      <c r="DC36" s="78">
        <v>19.210529999999999</v>
      </c>
      <c r="DD36" s="78">
        <v>80.789469999999994</v>
      </c>
      <c r="DE36" s="75">
        <v>0</v>
      </c>
      <c r="DF36" s="75">
        <v>23.514720000000001</v>
      </c>
      <c r="DG36" s="75">
        <v>66.780079999999998</v>
      </c>
      <c r="DH36" s="75">
        <v>9.7051999999999996</v>
      </c>
      <c r="DI36" s="78">
        <v>18.428090000000001</v>
      </c>
      <c r="DJ36" s="78">
        <v>62.331029999999998</v>
      </c>
      <c r="DK36" s="78">
        <v>19.240880000000001</v>
      </c>
      <c r="DL36" s="78">
        <v>26.52618</v>
      </c>
      <c r="DM36" s="78">
        <v>63.670400000000001</v>
      </c>
      <c r="DN36" s="78">
        <v>9.8034300000000005</v>
      </c>
      <c r="DO36" s="78">
        <v>27.152190000000001</v>
      </c>
      <c r="DP36" s="78">
        <v>70.997110000000006</v>
      </c>
      <c r="DQ36" s="78">
        <v>1.8507</v>
      </c>
      <c r="DR36" s="78">
        <v>26.140029999999999</v>
      </c>
      <c r="DS36" s="78">
        <v>68.326620000000005</v>
      </c>
      <c r="DT36" s="78">
        <v>5.5333500000000004</v>
      </c>
      <c r="DU36" s="78">
        <v>17.944089999999999</v>
      </c>
      <c r="DV36" s="78">
        <v>77.622450000000001</v>
      </c>
      <c r="DW36" s="78">
        <v>4.4334699999999998</v>
      </c>
      <c r="DX36" s="79">
        <v>25.460730000000002</v>
      </c>
      <c r="DY36" s="79">
        <v>59.638890000000004</v>
      </c>
      <c r="DZ36" s="79">
        <v>14.90039</v>
      </c>
      <c r="EA36" s="75">
        <v>19.144089999999998</v>
      </c>
      <c r="EB36" s="75">
        <v>70.85548</v>
      </c>
      <c r="EC36" s="75">
        <v>10.00043</v>
      </c>
      <c r="ED36" s="80">
        <v>18.810099999999998</v>
      </c>
      <c r="EE36" s="80">
        <v>60.760390000000001</v>
      </c>
      <c r="EF36" s="80">
        <v>20.429510000000001</v>
      </c>
      <c r="EG36" s="81">
        <v>31.323319999999999</v>
      </c>
      <c r="EH36" s="81">
        <v>58.200989999999997</v>
      </c>
      <c r="EI36" s="81">
        <v>10.4757</v>
      </c>
      <c r="EJ36" s="82">
        <v>21.475059999999999</v>
      </c>
      <c r="EK36" s="82">
        <v>62.43927</v>
      </c>
      <c r="EL36" s="82">
        <v>16.08567</v>
      </c>
      <c r="EM36" s="75">
        <v>30.624079999999999</v>
      </c>
      <c r="EN36" s="75">
        <v>54.490479999999998</v>
      </c>
      <c r="EO36" s="75">
        <v>14.885439999999999</v>
      </c>
      <c r="EP36" s="83">
        <v>16.502533</v>
      </c>
      <c r="EQ36" s="83">
        <v>73.571342999999999</v>
      </c>
      <c r="ER36" s="83">
        <v>9.9261330000000001</v>
      </c>
      <c r="ES36" s="84">
        <v>23.596879999999999</v>
      </c>
      <c r="ET36" s="84">
        <v>58.498359999999998</v>
      </c>
      <c r="EU36" s="84">
        <v>17.90475</v>
      </c>
      <c r="EV36" s="85">
        <v>10.92489</v>
      </c>
      <c r="EW36" s="85">
        <v>77.928039999999996</v>
      </c>
      <c r="EX36" s="85">
        <v>11.147069999999999</v>
      </c>
      <c r="EY36" s="86">
        <v>18.786349999999999</v>
      </c>
      <c r="EZ36" s="86">
        <v>63.978490000000001</v>
      </c>
      <c r="FA36" s="86">
        <v>17.23517</v>
      </c>
      <c r="FB36" s="75">
        <v>22.835129999999999</v>
      </c>
      <c r="FC36" s="75">
        <v>69.709370000000007</v>
      </c>
      <c r="FD36" s="75">
        <v>7.4554899999999993</v>
      </c>
      <c r="FE36" s="75">
        <v>14.523769999999999</v>
      </c>
      <c r="FF36" s="75">
        <v>64.820070000000001</v>
      </c>
      <c r="FG36" s="75">
        <v>20.65616</v>
      </c>
      <c r="FH36" s="87">
        <v>16.12049</v>
      </c>
      <c r="FI36" s="87">
        <v>65.543419999999998</v>
      </c>
      <c r="FJ36" s="87">
        <v>18.336079999999999</v>
      </c>
      <c r="FK36" s="88">
        <v>2.9148299999999998</v>
      </c>
      <c r="FL36" s="88">
        <v>75.622079999999997</v>
      </c>
      <c r="FM36" s="88">
        <v>21.463090000000001</v>
      </c>
      <c r="FN36" s="75">
        <v>7.8791399999999996</v>
      </c>
      <c r="FO36" s="75">
        <v>79.890190000000004</v>
      </c>
      <c r="FP36" s="75">
        <v>12.23066</v>
      </c>
      <c r="FQ36" s="75">
        <v>13.48983</v>
      </c>
      <c r="FR36" s="75">
        <v>84.659469999999999</v>
      </c>
      <c r="FS36" s="75">
        <v>1.8507</v>
      </c>
      <c r="FT36" s="75">
        <v>21.897820000000003</v>
      </c>
      <c r="FU36" s="75">
        <v>70.293950000000009</v>
      </c>
      <c r="FV36" s="75">
        <v>7.8082399999999996</v>
      </c>
      <c r="FW36" s="75">
        <v>31.853449999999999</v>
      </c>
      <c r="FX36" s="75">
        <v>68.146549999999991</v>
      </c>
      <c r="FY36" s="76">
        <v>0</v>
      </c>
      <c r="FZ36" s="76">
        <v>24.493300000000001</v>
      </c>
      <c r="GA36" s="75">
        <v>65.640050000000002</v>
      </c>
      <c r="GB36" s="75">
        <v>9.8666599999999995</v>
      </c>
      <c r="GC36" s="75">
        <v>9.2161799999999996</v>
      </c>
      <c r="GD36" s="75">
        <v>81.479770000000002</v>
      </c>
      <c r="GE36" s="75">
        <v>9.3040500000000002</v>
      </c>
      <c r="GF36" s="75">
        <v>12.81184</v>
      </c>
      <c r="GG36" s="75">
        <v>68.504509999999996</v>
      </c>
      <c r="GH36" s="75">
        <v>18.68365</v>
      </c>
      <c r="GI36" s="89">
        <v>21.880130000000001</v>
      </c>
      <c r="GJ36" s="89">
        <v>67.930289999999999</v>
      </c>
      <c r="GK36" s="89">
        <v>10.18957</v>
      </c>
      <c r="GL36" s="90">
        <v>7.5222899999999999</v>
      </c>
      <c r="GM36" s="90">
        <v>85.859339999999989</v>
      </c>
      <c r="GN36" s="90">
        <v>6.6183699999999996</v>
      </c>
      <c r="GO36" s="75">
        <v>12.15619</v>
      </c>
      <c r="GP36" s="75">
        <v>81.777149999999992</v>
      </c>
      <c r="GQ36" s="75">
        <v>6.0666599999999997</v>
      </c>
      <c r="GR36" s="75">
        <v>22.594910000000002</v>
      </c>
      <c r="GS36" s="75">
        <v>75.397930000000002</v>
      </c>
      <c r="GT36" s="75">
        <v>2.0071599999999998</v>
      </c>
      <c r="GU36" s="75">
        <v>23.18591</v>
      </c>
      <c r="GV36" s="75">
        <v>74.96338999999999</v>
      </c>
      <c r="GW36" s="75">
        <v>1.8507</v>
      </c>
      <c r="GX36" s="75">
        <v>16.156570000000002</v>
      </c>
      <c r="GY36" s="75">
        <v>71.026399999999995</v>
      </c>
      <c r="GZ36" s="75">
        <v>12.817020000000001</v>
      </c>
      <c r="HA36" s="75">
        <v>17.921899999999997</v>
      </c>
      <c r="HB36" s="75">
        <v>72.338080000000005</v>
      </c>
      <c r="HC36" s="75">
        <v>9.7400200000000012</v>
      </c>
      <c r="HD36" s="75">
        <v>6.07613</v>
      </c>
      <c r="HE36" s="75">
        <v>91.137640000000005</v>
      </c>
      <c r="HF36" s="75">
        <v>2.7862299999999998</v>
      </c>
      <c r="HG36" s="92">
        <v>13.998140000000001</v>
      </c>
      <c r="HH36" s="92">
        <v>74.547240000000002</v>
      </c>
      <c r="HI36" s="92">
        <v>11.45463</v>
      </c>
      <c r="HJ36" s="75">
        <v>1.4852799999999999</v>
      </c>
      <c r="HK36" s="75">
        <v>95.111230000000006</v>
      </c>
      <c r="HL36" s="75">
        <v>3.4034900000000001</v>
      </c>
      <c r="HM36" s="75">
        <v>10.670730000000001</v>
      </c>
      <c r="HN36" s="75">
        <v>84.856290000000001</v>
      </c>
      <c r="HO36" s="75">
        <v>4.4729700000000001</v>
      </c>
      <c r="HP36" s="75">
        <v>8.9984599999999997</v>
      </c>
      <c r="HQ36" s="75">
        <v>80.171320000000009</v>
      </c>
      <c r="HR36" s="75">
        <v>10.83023</v>
      </c>
      <c r="HS36" s="93">
        <v>15.534139999999999</v>
      </c>
      <c r="HT36" s="93">
        <v>75.462050000000005</v>
      </c>
      <c r="HU36" s="93">
        <v>9.0038099999999996</v>
      </c>
      <c r="HV36" s="75">
        <v>4.8678699999999999</v>
      </c>
      <c r="HW36" s="75">
        <v>92.406980000000004</v>
      </c>
      <c r="HX36" s="75">
        <v>2.7251500000000002</v>
      </c>
      <c r="HY36" s="75">
        <v>8.959340000000001</v>
      </c>
      <c r="HZ36" s="75">
        <v>81.859849999999994</v>
      </c>
      <c r="IA36" s="75">
        <v>9.180810000000001</v>
      </c>
      <c r="IB36" s="75">
        <v>7.4201299999999994</v>
      </c>
      <c r="IC36" s="75">
        <v>69.50612000000001</v>
      </c>
      <c r="ID36" s="75">
        <v>23.07375</v>
      </c>
      <c r="IE36" s="75">
        <v>11.50821</v>
      </c>
      <c r="IF36" s="75">
        <v>79.525300000000001</v>
      </c>
      <c r="IG36" s="75">
        <v>8.9664900000000003</v>
      </c>
      <c r="IH36" s="75">
        <v>11.1142</v>
      </c>
      <c r="II36" s="75">
        <v>70.690640000000002</v>
      </c>
      <c r="IJ36" s="75">
        <v>18.195159999999998</v>
      </c>
      <c r="IK36" s="75">
        <v>29.102899999999998</v>
      </c>
      <c r="IL36" s="75">
        <v>51.486350000000002</v>
      </c>
      <c r="IM36" s="75">
        <v>19.41075</v>
      </c>
      <c r="IN36" s="106">
        <v>24.066330000000001</v>
      </c>
      <c r="IO36" s="106">
        <v>60.104509999999998</v>
      </c>
      <c r="IP36" s="106">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5">
        <v>26.303100000000001</v>
      </c>
      <c r="JV36" s="75">
        <v>53.729259999999996</v>
      </c>
      <c r="JW36" s="75">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row>
    <row r="37" spans="1:331" x14ac:dyDescent="0.25">
      <c r="A37" s="33" t="s">
        <v>8</v>
      </c>
      <c r="B37" s="75">
        <v>12.4</v>
      </c>
      <c r="C37" s="75">
        <v>66</v>
      </c>
      <c r="D37" s="75">
        <v>21.6</v>
      </c>
      <c r="E37" s="75">
        <v>7.7</v>
      </c>
      <c r="F37" s="75">
        <v>71.899999999999991</v>
      </c>
      <c r="G37" s="75">
        <v>20.3</v>
      </c>
      <c r="H37" s="75">
        <v>7.5200000000000005</v>
      </c>
      <c r="I37" s="75">
        <v>78.84</v>
      </c>
      <c r="J37" s="75">
        <v>13.63</v>
      </c>
      <c r="K37" s="75">
        <v>14.44969</v>
      </c>
      <c r="L37" s="75">
        <v>67.21584</v>
      </c>
      <c r="M37" s="75">
        <v>18.33447</v>
      </c>
      <c r="N37" s="75">
        <v>12.68173</v>
      </c>
      <c r="O37" s="75">
        <v>69.139709999999994</v>
      </c>
      <c r="P37" s="75">
        <v>18.178559999999997</v>
      </c>
      <c r="Q37" s="75">
        <v>8.3699200000000005</v>
      </c>
      <c r="R37" s="75">
        <v>65.563850000000002</v>
      </c>
      <c r="S37" s="75">
        <v>26.066230000000001</v>
      </c>
      <c r="T37" s="75">
        <v>6.1997999999999998</v>
      </c>
      <c r="U37" s="75">
        <v>63.360950000000003</v>
      </c>
      <c r="V37" s="75">
        <v>30.439250000000001</v>
      </c>
      <c r="W37" s="75">
        <v>3.9687700000000001</v>
      </c>
      <c r="X37" s="75">
        <v>57.384720000000002</v>
      </c>
      <c r="Y37" s="75">
        <v>38.646509999999999</v>
      </c>
      <c r="Z37" s="75">
        <v>5.86883</v>
      </c>
      <c r="AA37" s="75">
        <v>66.117150000000009</v>
      </c>
      <c r="AB37" s="75">
        <v>28.014030000000002</v>
      </c>
      <c r="AC37" s="75">
        <v>7.5198900000000002</v>
      </c>
      <c r="AD37" s="75">
        <v>67.429349999999999</v>
      </c>
      <c r="AE37" s="75">
        <v>25.05076</v>
      </c>
      <c r="AF37" s="75">
        <v>7.14954</v>
      </c>
      <c r="AG37" s="75">
        <v>67.615309999999994</v>
      </c>
      <c r="AH37" s="75">
        <v>25.235150000000001</v>
      </c>
      <c r="AI37" s="75">
        <v>17.262079999999997</v>
      </c>
      <c r="AJ37" s="75">
        <v>59.239129999999996</v>
      </c>
      <c r="AK37" s="75">
        <v>23.49879</v>
      </c>
      <c r="AL37" s="75">
        <v>11.40882</v>
      </c>
      <c r="AM37" s="75">
        <v>65.755380000000002</v>
      </c>
      <c r="AN37" s="75">
        <v>22.835799999999999</v>
      </c>
      <c r="AO37" s="75">
        <v>17.11674</v>
      </c>
      <c r="AP37" s="75">
        <v>60.491900000000001</v>
      </c>
      <c r="AQ37" s="75">
        <v>22.391359999999999</v>
      </c>
      <c r="AR37" s="75">
        <v>14.620469999999999</v>
      </c>
      <c r="AS37" s="75">
        <v>64.748050000000006</v>
      </c>
      <c r="AT37" s="75">
        <v>20.63148</v>
      </c>
      <c r="AU37" s="75">
        <v>15.541309999999999</v>
      </c>
      <c r="AV37" s="75">
        <v>70.15588000000001</v>
      </c>
      <c r="AW37" s="75">
        <v>14.302809999999999</v>
      </c>
      <c r="AX37" s="75">
        <v>18.344559999999998</v>
      </c>
      <c r="AY37" s="75">
        <v>64.808059999999998</v>
      </c>
      <c r="AZ37" s="75">
        <v>16.847380000000001</v>
      </c>
      <c r="BA37" s="75">
        <v>8.9736700000000003</v>
      </c>
      <c r="BB37" s="75">
        <v>70.63669999999999</v>
      </c>
      <c r="BC37" s="75">
        <v>20.38963</v>
      </c>
      <c r="BD37" s="75">
        <v>12.791309999999999</v>
      </c>
      <c r="BE37" s="75">
        <v>68.332790000000003</v>
      </c>
      <c r="BF37" s="75">
        <v>18.875900000000001</v>
      </c>
      <c r="BG37" s="75">
        <v>6.82606</v>
      </c>
      <c r="BH37" s="75">
        <v>70.799250000000001</v>
      </c>
      <c r="BI37" s="75">
        <v>22.374679999999998</v>
      </c>
      <c r="BJ37" s="75">
        <v>13.81143</v>
      </c>
      <c r="BK37" s="75">
        <v>62.538990000000005</v>
      </c>
      <c r="BL37" s="75">
        <v>23.64958</v>
      </c>
      <c r="BM37" s="75">
        <v>11.55761</v>
      </c>
      <c r="BN37" s="75">
        <v>62.992400000000004</v>
      </c>
      <c r="BO37" s="75">
        <v>25.44998</v>
      </c>
      <c r="BP37" s="75">
        <v>14.862049999999998</v>
      </c>
      <c r="BQ37" s="75">
        <v>71.760890000000003</v>
      </c>
      <c r="BR37" s="75">
        <v>13.377059999999998</v>
      </c>
      <c r="BS37" s="75">
        <v>12.764900000000001</v>
      </c>
      <c r="BT37" s="75">
        <v>74.464359999999999</v>
      </c>
      <c r="BU37" s="75">
        <v>12.77073</v>
      </c>
      <c r="BV37" s="75">
        <v>13.55294</v>
      </c>
      <c r="BW37" s="75">
        <v>68.896630000000002</v>
      </c>
      <c r="BX37" s="75">
        <v>17.550419999999999</v>
      </c>
      <c r="BY37" s="75">
        <v>17.67371</v>
      </c>
      <c r="BZ37" s="75">
        <v>65.904060000000001</v>
      </c>
      <c r="CA37" s="75">
        <v>16.422229999999999</v>
      </c>
      <c r="CB37" s="75">
        <v>20.178820000000002</v>
      </c>
      <c r="CC37" s="75">
        <v>62.602670000000003</v>
      </c>
      <c r="CD37" s="75">
        <v>17.218509999999998</v>
      </c>
      <c r="CE37" s="75">
        <v>21.1999</v>
      </c>
      <c r="CF37" s="75">
        <v>63.012090000000001</v>
      </c>
      <c r="CG37" s="75">
        <v>15.78801</v>
      </c>
      <c r="CH37" s="78">
        <v>18.098569999999999</v>
      </c>
      <c r="CI37" s="78">
        <v>66.926379999999995</v>
      </c>
      <c r="CJ37" s="78">
        <v>14.97505</v>
      </c>
      <c r="CK37" s="78">
        <v>18.64199</v>
      </c>
      <c r="CL37" s="78">
        <v>68.335470000000001</v>
      </c>
      <c r="CM37" s="78">
        <v>13.022539999999999</v>
      </c>
      <c r="CN37" s="78">
        <v>15.515750000000001</v>
      </c>
      <c r="CO37" s="78">
        <v>69.591419999999999</v>
      </c>
      <c r="CP37" s="78">
        <v>14.89282</v>
      </c>
      <c r="CQ37" s="78">
        <v>15.85749</v>
      </c>
      <c r="CR37" s="78">
        <v>69.838710000000006</v>
      </c>
      <c r="CS37" s="78">
        <v>14.303800000000001</v>
      </c>
      <c r="CT37" s="78">
        <v>21.87743</v>
      </c>
      <c r="CU37" s="78">
        <v>65.333979999999997</v>
      </c>
      <c r="CV37" s="78">
        <v>12.788589999999999</v>
      </c>
      <c r="CW37" s="75">
        <v>25.254909999999999</v>
      </c>
      <c r="CX37" s="75">
        <v>62.183239999999998</v>
      </c>
      <c r="CY37" s="75">
        <v>12.56185</v>
      </c>
      <c r="CZ37" s="78">
        <v>26.621420000000001</v>
      </c>
      <c r="DA37" s="78">
        <v>59.227690000000003</v>
      </c>
      <c r="DB37" s="78">
        <v>14.1509</v>
      </c>
      <c r="DC37" s="78">
        <v>19.729289999999999</v>
      </c>
      <c r="DD37" s="78">
        <v>70.41328</v>
      </c>
      <c r="DE37" s="78">
        <v>9.8574300000000008</v>
      </c>
      <c r="DF37" s="75">
        <v>24.432490000000001</v>
      </c>
      <c r="DG37" s="75">
        <v>63.045299999999997</v>
      </c>
      <c r="DH37" s="75">
        <v>12.522209999999999</v>
      </c>
      <c r="DI37" s="78">
        <v>20.016950000000001</v>
      </c>
      <c r="DJ37" s="78">
        <v>64.627189999999999</v>
      </c>
      <c r="DK37" s="78">
        <v>15.35586</v>
      </c>
      <c r="DL37" s="78">
        <v>23.041889999999999</v>
      </c>
      <c r="DM37" s="78">
        <v>64.633250000000004</v>
      </c>
      <c r="DN37" s="78">
        <v>12.324859999999999</v>
      </c>
      <c r="DO37" s="78">
        <v>21.542310000000001</v>
      </c>
      <c r="DP37" s="78">
        <v>69.968429999999998</v>
      </c>
      <c r="DQ37" s="78">
        <v>8.4892599999999998</v>
      </c>
      <c r="DR37" s="78">
        <v>20.485299999999999</v>
      </c>
      <c r="DS37" s="78">
        <v>68.532799999999995</v>
      </c>
      <c r="DT37" s="78">
        <v>10.981909999999999</v>
      </c>
      <c r="DU37" s="78">
        <v>14.11978</v>
      </c>
      <c r="DV37" s="78">
        <v>73.584959999999995</v>
      </c>
      <c r="DW37" s="78">
        <v>12.295249999999999</v>
      </c>
      <c r="DX37" s="79">
        <v>16.088460000000001</v>
      </c>
      <c r="DY37" s="79">
        <v>69.082989999999995</v>
      </c>
      <c r="DZ37" s="79">
        <v>14.82855</v>
      </c>
      <c r="EA37" s="75">
        <v>19.378270000000001</v>
      </c>
      <c r="EB37" s="75">
        <v>64.923249999999996</v>
      </c>
      <c r="EC37" s="75">
        <v>15.69848</v>
      </c>
      <c r="ED37" s="80">
        <v>17.526479999999999</v>
      </c>
      <c r="EE37" s="80">
        <v>63.626060000000003</v>
      </c>
      <c r="EF37" s="80">
        <v>18.847460000000002</v>
      </c>
      <c r="EG37" s="81">
        <v>17.61318</v>
      </c>
      <c r="EH37" s="81">
        <v>69.247399999999999</v>
      </c>
      <c r="EI37" s="81">
        <v>13.139419999999999</v>
      </c>
      <c r="EJ37" s="82">
        <v>27.513780000000001</v>
      </c>
      <c r="EK37" s="82">
        <v>62.18244</v>
      </c>
      <c r="EL37" s="82">
        <v>10.303789999999999</v>
      </c>
      <c r="EM37" s="75">
        <v>23.467770000000002</v>
      </c>
      <c r="EN37" s="75">
        <v>64.993830000000003</v>
      </c>
      <c r="EO37" s="75">
        <v>11.538399999999999</v>
      </c>
      <c r="EP37" s="83">
        <v>23.051513</v>
      </c>
      <c r="EQ37" s="83">
        <v>57.314042999999998</v>
      </c>
      <c r="ER37" s="83">
        <v>19.634453000000001</v>
      </c>
      <c r="ES37" s="84">
        <v>22.086210000000001</v>
      </c>
      <c r="ET37" s="84">
        <v>58.875129999999999</v>
      </c>
      <c r="EU37" s="84">
        <v>19.03866</v>
      </c>
      <c r="EV37" s="85">
        <v>21.527010000000001</v>
      </c>
      <c r="EW37" s="85">
        <v>65.790819999999997</v>
      </c>
      <c r="EX37" s="85">
        <v>12.682169999999999</v>
      </c>
      <c r="EY37" s="86">
        <v>25.890450000000001</v>
      </c>
      <c r="EZ37" s="86">
        <v>59.203180000000003</v>
      </c>
      <c r="FA37" s="86">
        <v>14.906370000000001</v>
      </c>
      <c r="FB37" s="75">
        <v>25.303989999999999</v>
      </c>
      <c r="FC37" s="75">
        <v>61.61542</v>
      </c>
      <c r="FD37" s="75">
        <v>13.080590000000001</v>
      </c>
      <c r="FE37" s="75">
        <v>18.523669999999999</v>
      </c>
      <c r="FF37" s="75">
        <v>65.475309999999993</v>
      </c>
      <c r="FG37" s="75">
        <v>16.00102</v>
      </c>
      <c r="FH37" s="87">
        <v>13.084789999999998</v>
      </c>
      <c r="FI37" s="87">
        <v>70.172319999999999</v>
      </c>
      <c r="FJ37" s="87">
        <v>16.742889999999999</v>
      </c>
      <c r="FK37" s="88">
        <v>17.712350000000001</v>
      </c>
      <c r="FL37" s="88">
        <v>67.497590000000002</v>
      </c>
      <c r="FM37" s="88">
        <v>14.790059999999999</v>
      </c>
      <c r="FN37" s="75">
        <v>17.004809999999999</v>
      </c>
      <c r="FO37" s="75">
        <v>70.662949999999995</v>
      </c>
      <c r="FP37" s="75">
        <v>12.332240000000001</v>
      </c>
      <c r="FQ37" s="75">
        <v>21.30641</v>
      </c>
      <c r="FR37" s="75">
        <v>64.747770000000003</v>
      </c>
      <c r="FS37" s="75">
        <v>13.945820000000001</v>
      </c>
      <c r="FT37" s="75">
        <v>23.292660000000001</v>
      </c>
      <c r="FU37" s="75">
        <v>68.444859999999991</v>
      </c>
      <c r="FV37" s="75">
        <v>8.2624700000000004</v>
      </c>
      <c r="FW37" s="75">
        <v>25.431809999999999</v>
      </c>
      <c r="FX37" s="75">
        <v>69.284349999999989</v>
      </c>
      <c r="FY37" s="76">
        <v>5.2838399999999996</v>
      </c>
      <c r="FZ37" s="76">
        <v>15.843109999999999</v>
      </c>
      <c r="GA37" s="75">
        <v>74.693889999999996</v>
      </c>
      <c r="GB37" s="75">
        <v>9.463000000000001</v>
      </c>
      <c r="GC37" s="75">
        <v>12.63852</v>
      </c>
      <c r="GD37" s="75">
        <v>77.818489999999997</v>
      </c>
      <c r="GE37" s="75">
        <v>9.5429899999999996</v>
      </c>
      <c r="GF37" s="75">
        <v>17.227450000000001</v>
      </c>
      <c r="GG37" s="75">
        <v>71.918579999999992</v>
      </c>
      <c r="GH37" s="75">
        <v>10.85397</v>
      </c>
      <c r="GI37" s="89">
        <v>17.392240000000001</v>
      </c>
      <c r="GJ37" s="89">
        <v>75.363870000000006</v>
      </c>
      <c r="GK37" s="89">
        <v>7.2438900000000004</v>
      </c>
      <c r="GL37" s="90">
        <v>15.391730000000001</v>
      </c>
      <c r="GM37" s="90">
        <v>74.481059999999999</v>
      </c>
      <c r="GN37" s="90">
        <v>10.12721</v>
      </c>
      <c r="GO37" s="75">
        <v>14.989730000000002</v>
      </c>
      <c r="GP37" s="75">
        <v>77.471649999999997</v>
      </c>
      <c r="GQ37" s="75">
        <v>7.5386199999999999</v>
      </c>
      <c r="GR37" s="75">
        <v>11.268880000000001</v>
      </c>
      <c r="GS37" s="75">
        <v>79.7179</v>
      </c>
      <c r="GT37" s="75">
        <v>9.0132200000000005</v>
      </c>
      <c r="GU37" s="75">
        <v>11.5053</v>
      </c>
      <c r="GV37" s="75">
        <v>76.289559999999994</v>
      </c>
      <c r="GW37" s="75">
        <v>12.20515</v>
      </c>
      <c r="GX37" s="75">
        <v>17.959209999999999</v>
      </c>
      <c r="GY37" s="75">
        <v>73.02452000000001</v>
      </c>
      <c r="GZ37" s="75">
        <v>9.0162700000000005</v>
      </c>
      <c r="HA37" s="75">
        <v>15.750220000000001</v>
      </c>
      <c r="HB37" s="75">
        <v>77.019450000000006</v>
      </c>
      <c r="HC37" s="75">
        <v>7.2303300000000004</v>
      </c>
      <c r="HD37" s="76">
        <v>11.776899999999999</v>
      </c>
      <c r="HE37" s="76">
        <v>78.91198</v>
      </c>
      <c r="HF37" s="76">
        <v>9.3111099999999993</v>
      </c>
      <c r="HG37" s="92">
        <v>14.082890000000001</v>
      </c>
      <c r="HH37" s="92">
        <v>81.134430000000009</v>
      </c>
      <c r="HI37" s="92">
        <v>4.7826899999999997</v>
      </c>
      <c r="HJ37" s="75">
        <v>7.0891300000000008</v>
      </c>
      <c r="HK37" s="75">
        <v>89.013859999999994</v>
      </c>
      <c r="HL37" s="75">
        <v>3.8970099999999999</v>
      </c>
      <c r="HM37" s="75">
        <v>5.6881399999999998</v>
      </c>
      <c r="HN37" s="75">
        <v>87.042189999999991</v>
      </c>
      <c r="HO37" s="75">
        <v>7.2696700000000005</v>
      </c>
      <c r="HP37" s="75">
        <v>8.6066400000000005</v>
      </c>
      <c r="HQ37" s="75">
        <v>84.783810000000003</v>
      </c>
      <c r="HR37" s="75">
        <v>6.6095500000000005</v>
      </c>
      <c r="HS37" s="93">
        <v>17.810309999999998</v>
      </c>
      <c r="HT37" s="93">
        <v>73.166350000000008</v>
      </c>
      <c r="HU37" s="93">
        <v>9.023340000000001</v>
      </c>
      <c r="HV37" s="75">
        <v>5.4040699999999999</v>
      </c>
      <c r="HW37" s="75">
        <v>88.171089999999992</v>
      </c>
      <c r="HX37" s="75">
        <v>6.4248399999999997</v>
      </c>
      <c r="HY37" s="75">
        <v>13.27402</v>
      </c>
      <c r="HZ37" s="75">
        <v>68.763440000000003</v>
      </c>
      <c r="IA37" s="75">
        <v>17.962529999999997</v>
      </c>
      <c r="IB37" s="75">
        <v>11.831800000000001</v>
      </c>
      <c r="IC37" s="75">
        <v>72.395820000000001</v>
      </c>
      <c r="ID37" s="75">
        <v>15.77238</v>
      </c>
      <c r="IE37" s="75">
        <v>7.9861000000000004</v>
      </c>
      <c r="IF37" s="75">
        <v>80.443820000000002</v>
      </c>
      <c r="IG37" s="75">
        <v>11.570070000000001</v>
      </c>
      <c r="IH37" s="75">
        <v>11.46458</v>
      </c>
      <c r="II37" s="75">
        <v>77.168769999999995</v>
      </c>
      <c r="IJ37" s="75">
        <v>11.36665</v>
      </c>
      <c r="IK37" s="75">
        <v>33.790849999999999</v>
      </c>
      <c r="IL37" s="75">
        <v>53.80762</v>
      </c>
      <c r="IM37" s="75">
        <v>12.401529999999999</v>
      </c>
      <c r="IN37" s="106">
        <v>31.626110000000001</v>
      </c>
      <c r="IO37" s="106">
        <v>52.33455</v>
      </c>
      <c r="IP37" s="106">
        <v>16.039339999999999</v>
      </c>
      <c r="IQ37" s="75">
        <v>28.843520000000002</v>
      </c>
      <c r="IR37" s="75">
        <v>55.70579</v>
      </c>
      <c r="IS37" s="75">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5">
        <v>25.540369999999999</v>
      </c>
      <c r="JV37" s="75">
        <v>59.621479999999998</v>
      </c>
      <c r="JW37" s="75">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row>
    <row r="38" spans="1:331"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6"/>
      <c r="FZ38" s="103"/>
      <c r="GB38" s="75"/>
      <c r="GE38" s="75"/>
      <c r="GH38" s="75"/>
      <c r="GK38" s="75"/>
      <c r="GN38" s="75"/>
      <c r="GQ38" s="75"/>
      <c r="GT38" s="75"/>
      <c r="GW38" s="75"/>
      <c r="GZ38" s="75"/>
      <c r="HC38" s="75"/>
      <c r="HF38" s="75"/>
      <c r="HH38" s="75"/>
      <c r="HI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row>
    <row r="39" spans="1:331"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6"/>
      <c r="FZ39" s="103"/>
      <c r="GB39" s="75"/>
      <c r="GE39" s="75"/>
      <c r="GH39" s="75"/>
      <c r="GK39" s="75"/>
      <c r="GN39" s="75"/>
      <c r="GQ39" s="75"/>
      <c r="GT39" s="75"/>
      <c r="GW39" s="75"/>
      <c r="GZ39" s="75"/>
      <c r="HC39" s="75"/>
      <c r="HF39" s="75"/>
      <c r="HH39" s="75"/>
      <c r="HI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row>
    <row r="40" spans="1:331" x14ac:dyDescent="0.25">
      <c r="DE40" s="75"/>
      <c r="DH40" s="75"/>
      <c r="DK40" s="75"/>
      <c r="DN40" s="75"/>
      <c r="DQ40" s="75"/>
      <c r="DT40" s="75"/>
      <c r="DW40" s="75"/>
      <c r="DZ40" s="75"/>
      <c r="EC40" s="75"/>
      <c r="EF40" s="75"/>
      <c r="EI40" s="75"/>
      <c r="EL40" s="75"/>
      <c r="EO40" s="75"/>
      <c r="ER40" s="75"/>
      <c r="EU40" s="75"/>
      <c r="EX40" s="75"/>
      <c r="FA40" s="75"/>
      <c r="FD40" s="75"/>
      <c r="FG40" s="75"/>
      <c r="FJ40" s="75"/>
      <c r="FM40" s="75"/>
      <c r="FP40" s="75"/>
      <c r="FS40" s="75"/>
      <c r="FV40" s="75"/>
      <c r="FY40" s="76"/>
      <c r="FZ40" s="103"/>
      <c r="GB40" s="75"/>
      <c r="GE40" s="75"/>
      <c r="GH40" s="75"/>
      <c r="GK40" s="75"/>
      <c r="GN40" s="75"/>
      <c r="GQ40" s="75"/>
      <c r="GT40" s="75"/>
      <c r="GW40" s="75"/>
      <c r="GZ40" s="75"/>
      <c r="HC40" s="75"/>
      <c r="HF40" s="75"/>
      <c r="HH40" s="75"/>
      <c r="HI40" s="75"/>
      <c r="HL40" s="75"/>
      <c r="HO40" s="75"/>
      <c r="HR40" s="75"/>
      <c r="HU40" s="75"/>
      <c r="HX40" s="75"/>
      <c r="IA40" s="75"/>
      <c r="ID40" s="75"/>
      <c r="IG40" s="75"/>
      <c r="IJ40" s="75"/>
      <c r="IM40" s="75"/>
      <c r="IP40" s="75"/>
      <c r="IS40" s="75"/>
      <c r="IV40" s="75"/>
      <c r="IY40" s="75"/>
      <c r="JB40" s="75"/>
      <c r="JE40" s="75"/>
      <c r="JH40" s="75"/>
      <c r="JK40" s="75"/>
      <c r="JN40" s="75"/>
      <c r="JQ40" s="75"/>
      <c r="JT40" s="75"/>
      <c r="JW40" s="75"/>
      <c r="JZ40" s="75"/>
      <c r="KC40" s="75"/>
      <c r="KF40" s="75"/>
      <c r="KI40" s="75"/>
      <c r="KL40" s="75"/>
      <c r="KO40" s="75"/>
      <c r="KR40" s="75"/>
      <c r="KU40" s="75"/>
      <c r="KX40" s="75"/>
      <c r="LA40" s="75"/>
      <c r="LD40" s="75"/>
      <c r="LG40" s="75"/>
      <c r="LJ40" s="75"/>
      <c r="LM40" s="75"/>
      <c r="LP40" s="75"/>
      <c r="LS40" s="75"/>
    </row>
    <row r="41" spans="1:331" x14ac:dyDescent="0.25">
      <c r="HH41" s="75"/>
    </row>
    <row r="42" spans="1:331" x14ac:dyDescent="0.25">
      <c r="HH42" s="75"/>
    </row>
    <row r="43" spans="1:331" x14ac:dyDescent="0.25">
      <c r="HH43" s="75"/>
    </row>
    <row r="44" spans="1:331" x14ac:dyDescent="0.25">
      <c r="HH44" s="75"/>
    </row>
    <row r="45" spans="1:331" x14ac:dyDescent="0.25">
      <c r="HH45" s="75"/>
    </row>
    <row r="46" spans="1:331" x14ac:dyDescent="0.25">
      <c r="HH46" s="75"/>
    </row>
    <row r="47" spans="1:331" x14ac:dyDescent="0.25">
      <c r="HH47" s="75"/>
    </row>
    <row r="48" spans="1:331" x14ac:dyDescent="0.25">
      <c r="HH48" s="75"/>
    </row>
    <row r="49" spans="216:216" x14ac:dyDescent="0.25">
      <c r="HH49" s="75"/>
    </row>
    <row r="50" spans="216:216" x14ac:dyDescent="0.25">
      <c r="HH50" s="75"/>
    </row>
    <row r="51" spans="216:216" x14ac:dyDescent="0.25">
      <c r="HH51" s="75"/>
    </row>
    <row r="52" spans="216:216" x14ac:dyDescent="0.25">
      <c r="HH52" s="75"/>
    </row>
    <row r="53" spans="216:216" x14ac:dyDescent="0.25">
      <c r="HH53" s="75"/>
    </row>
    <row r="54" spans="216:216" x14ac:dyDescent="0.25">
      <c r="HH54" s="75"/>
    </row>
    <row r="55" spans="216:216" x14ac:dyDescent="0.25">
      <c r="HH55" s="75"/>
    </row>
    <row r="56" spans="216:216" x14ac:dyDescent="0.25">
      <c r="HH56" s="75"/>
    </row>
    <row r="57" spans="216:216" x14ac:dyDescent="0.25">
      <c r="HH57" s="75"/>
    </row>
    <row r="58" spans="216:216" x14ac:dyDescent="0.25">
      <c r="HH58" s="75"/>
    </row>
    <row r="59" spans="216:216" x14ac:dyDescent="0.25">
      <c r="HH59" s="75"/>
    </row>
    <row r="60" spans="216:216" x14ac:dyDescent="0.25">
      <c r="HH60" s="75"/>
    </row>
    <row r="61" spans="216:216" x14ac:dyDescent="0.25">
      <c r="HH61" s="75"/>
    </row>
    <row r="62" spans="216:216" x14ac:dyDescent="0.25">
      <c r="HH62" s="75"/>
    </row>
    <row r="63" spans="216:216" x14ac:dyDescent="0.25">
      <c r="HH63" s="75"/>
    </row>
    <row r="64" spans="216:216" x14ac:dyDescent="0.25">
      <c r="HH64" s="75"/>
    </row>
    <row r="65" spans="2:216" x14ac:dyDescent="0.25">
      <c r="HH65" s="75"/>
    </row>
    <row r="66" spans="2:216" x14ac:dyDescent="0.25">
      <c r="HH66" s="75"/>
    </row>
    <row r="67" spans="2:216" x14ac:dyDescent="0.25">
      <c r="HH67" s="75"/>
    </row>
    <row r="68" spans="2:216" x14ac:dyDescent="0.25">
      <c r="HH68" s="75"/>
    </row>
    <row r="69" spans="2:216" x14ac:dyDescent="0.25">
      <c r="B69" s="75"/>
      <c r="C69" s="104"/>
      <c r="HH69" s="75"/>
    </row>
    <row r="70" spans="2:216" x14ac:dyDescent="0.25">
      <c r="B70" s="75"/>
      <c r="C70" s="104"/>
      <c r="D70" s="75"/>
      <c r="E70" s="105"/>
      <c r="F70" s="105"/>
      <c r="HH70" s="75"/>
    </row>
    <row r="71" spans="2:216" x14ac:dyDescent="0.25">
      <c r="B71" s="75"/>
      <c r="C71" s="104"/>
      <c r="D71" s="75"/>
      <c r="E71" s="105"/>
      <c r="F71" s="105"/>
      <c r="HH71" s="75"/>
    </row>
    <row r="72" spans="2:216" x14ac:dyDescent="0.25">
      <c r="B72" s="75"/>
      <c r="C72" s="104"/>
      <c r="D72" s="75"/>
      <c r="E72" s="105"/>
      <c r="F72" s="105"/>
      <c r="HH72" s="75"/>
    </row>
    <row r="73" spans="2:216" x14ac:dyDescent="0.25">
      <c r="B73" s="75"/>
      <c r="C73" s="104"/>
      <c r="D73" s="75"/>
      <c r="E73" s="105"/>
      <c r="F73" s="105"/>
      <c r="HH73" s="75"/>
    </row>
    <row r="74" spans="2:216" x14ac:dyDescent="0.25">
      <c r="B74" s="75"/>
      <c r="C74" s="104"/>
      <c r="D74" s="75"/>
      <c r="E74" s="105"/>
      <c r="F74" s="105"/>
    </row>
    <row r="75" spans="2:216" x14ac:dyDescent="0.25">
      <c r="B75" s="75"/>
      <c r="C75" s="104"/>
      <c r="D75" s="75"/>
      <c r="E75" s="105"/>
      <c r="F75" s="105"/>
    </row>
    <row r="76" spans="2:216" x14ac:dyDescent="0.25">
      <c r="B76" s="75"/>
      <c r="C76" s="104"/>
      <c r="D76" s="75"/>
      <c r="E76" s="105"/>
      <c r="F76" s="105"/>
    </row>
    <row r="77" spans="2:216" x14ac:dyDescent="0.25">
      <c r="B77" s="75"/>
      <c r="C77" s="104"/>
      <c r="D77" s="75"/>
      <c r="E77" s="105"/>
      <c r="F77" s="105"/>
    </row>
    <row r="78" spans="2:216" x14ac:dyDescent="0.25">
      <c r="B78" s="75"/>
      <c r="C78" s="104"/>
      <c r="D78" s="75"/>
      <c r="E78" s="105"/>
      <c r="F78" s="105"/>
    </row>
    <row r="79" spans="2:216" x14ac:dyDescent="0.25">
      <c r="B79" s="75"/>
      <c r="C79" s="104"/>
      <c r="D79" s="75"/>
      <c r="E79" s="105"/>
      <c r="F79" s="105"/>
    </row>
    <row r="80" spans="2:216" x14ac:dyDescent="0.25">
      <c r="B80" s="75"/>
      <c r="C80" s="104"/>
      <c r="D80" s="75"/>
      <c r="E80" s="105"/>
      <c r="F80" s="105"/>
    </row>
    <row r="81" spans="2:6" x14ac:dyDescent="0.25">
      <c r="B81" s="75"/>
      <c r="C81" s="104"/>
      <c r="D81" s="75"/>
      <c r="E81" s="105"/>
      <c r="F81" s="105"/>
    </row>
    <row r="82" spans="2:6" x14ac:dyDescent="0.25">
      <c r="B82" s="75"/>
      <c r="C82" s="104"/>
      <c r="D82" s="75"/>
      <c r="E82" s="105"/>
      <c r="F82" s="105"/>
    </row>
    <row r="83" spans="2:6" x14ac:dyDescent="0.25">
      <c r="B83" s="75"/>
      <c r="C83" s="104"/>
      <c r="D83" s="75"/>
      <c r="E83" s="105"/>
      <c r="F83" s="105"/>
    </row>
    <row r="84" spans="2:6" x14ac:dyDescent="0.25">
      <c r="B84" s="75"/>
      <c r="C84" s="104"/>
      <c r="D84" s="75"/>
      <c r="E84" s="105"/>
      <c r="F84" s="105"/>
    </row>
    <row r="85" spans="2:6" x14ac:dyDescent="0.25">
      <c r="B85" s="75"/>
      <c r="C85" s="104"/>
      <c r="D85" s="75"/>
      <c r="E85" s="105"/>
      <c r="F85" s="105"/>
    </row>
    <row r="86" spans="2:6" x14ac:dyDescent="0.25">
      <c r="B86" s="75"/>
      <c r="C86" s="104"/>
      <c r="D86" s="75"/>
      <c r="E86" s="105"/>
      <c r="F86" s="105"/>
    </row>
    <row r="87" spans="2:6" x14ac:dyDescent="0.25">
      <c r="B87" s="75"/>
      <c r="C87" s="104"/>
      <c r="D87" s="75"/>
      <c r="E87" s="105"/>
      <c r="F87" s="105"/>
    </row>
  </sheetData>
  <mergeCells count="110">
    <mergeCell ref="KA27:KC27"/>
    <mergeCell ref="FQ27:FS27"/>
    <mergeCell ref="LN27:LP27"/>
    <mergeCell ref="LK27:LM27"/>
    <mergeCell ref="EG27:EI27"/>
    <mergeCell ref="ES27:EU27"/>
    <mergeCell ref="HY27:IA27"/>
    <mergeCell ref="EP27:ER27"/>
    <mergeCell ref="FE27:FG27"/>
    <mergeCell ref="FB27:FD27"/>
    <mergeCell ref="GF27:GH27"/>
    <mergeCell ref="HJ27:HL27"/>
    <mergeCell ref="HG27:HI27"/>
    <mergeCell ref="HA27:HC27"/>
    <mergeCell ref="GC27:GE27"/>
    <mergeCell ref="GL27:GN27"/>
    <mergeCell ref="GI27:GK27"/>
    <mergeCell ref="HD27:HF27"/>
    <mergeCell ref="JR27:JT27"/>
    <mergeCell ref="HV27:HX27"/>
    <mergeCell ref="HS27:HU27"/>
    <mergeCell ref="HP27:HR27"/>
    <mergeCell ref="GO27:GQ27"/>
    <mergeCell ref="GU27:GW27"/>
    <mergeCell ref="GR27:GT27"/>
    <mergeCell ref="IH27:IJ27"/>
    <mergeCell ref="AL27:AN27"/>
    <mergeCell ref="BM27:BO27"/>
    <mergeCell ref="AO27:AQ27"/>
    <mergeCell ref="CT27:CV27"/>
    <mergeCell ref="ED27:EF27"/>
    <mergeCell ref="EA27:EC27"/>
    <mergeCell ref="DU27:DW27"/>
    <mergeCell ref="CZ27:DB27"/>
    <mergeCell ref="DC27:DE27"/>
    <mergeCell ref="DF27:DH27"/>
    <mergeCell ref="AR27:AT27"/>
    <mergeCell ref="CH27:CJ27"/>
    <mergeCell ref="BY27:CA27"/>
    <mergeCell ref="CB27:CD27"/>
    <mergeCell ref="CQ27:CS27"/>
    <mergeCell ref="DI27:DK27"/>
    <mergeCell ref="DO27:DQ27"/>
    <mergeCell ref="DX27:DZ27"/>
    <mergeCell ref="AU27:AW27"/>
    <mergeCell ref="BD27:BF27"/>
    <mergeCell ref="BJ27:BL27"/>
    <mergeCell ref="BA27:BC27"/>
    <mergeCell ref="AX27:AZ27"/>
    <mergeCell ref="CW27:CY27"/>
    <mergeCell ref="AI27:AK27"/>
    <mergeCell ref="B27:D27"/>
    <mergeCell ref="E27:G27"/>
    <mergeCell ref="H27:J27"/>
    <mergeCell ref="K27:M27"/>
    <mergeCell ref="N27:P27"/>
    <mergeCell ref="Q27:S27"/>
    <mergeCell ref="W27:Y27"/>
    <mergeCell ref="Z27:AB27"/>
    <mergeCell ref="T27:V27"/>
    <mergeCell ref="AC27:AE27"/>
    <mergeCell ref="AF27:AH27"/>
    <mergeCell ref="BG27:BI27"/>
    <mergeCell ref="BP27:BR27"/>
    <mergeCell ref="CK27:CM27"/>
    <mergeCell ref="CN27:CP27"/>
    <mergeCell ref="BS27:BU27"/>
    <mergeCell ref="CE27:CG27"/>
    <mergeCell ref="BV27:BX27"/>
    <mergeCell ref="EM27:EO27"/>
    <mergeCell ref="JO27:JQ27"/>
    <mergeCell ref="GX27:GZ27"/>
    <mergeCell ref="HM27:HO27"/>
    <mergeCell ref="IE27:IG27"/>
    <mergeCell ref="IB27:ID27"/>
    <mergeCell ref="FZ27:GB27"/>
    <mergeCell ref="FW27:FY27"/>
    <mergeCell ref="FH27:FJ27"/>
    <mergeCell ref="FK27:FM27"/>
    <mergeCell ref="FN27:FP27"/>
    <mergeCell ref="FT27:FV27"/>
    <mergeCell ref="DR27:DT27"/>
    <mergeCell ref="EV27:EX27"/>
    <mergeCell ref="DL27:DN27"/>
    <mergeCell ref="EJ27:EL27"/>
    <mergeCell ref="EY27:FA27"/>
    <mergeCell ref="LQ27:LS27"/>
    <mergeCell ref="IK27:IM27"/>
    <mergeCell ref="KY27:LA27"/>
    <mergeCell ref="KV27:KX27"/>
    <mergeCell ref="KM27:KO27"/>
    <mergeCell ref="IN27:IP27"/>
    <mergeCell ref="LH27:LJ27"/>
    <mergeCell ref="LE27:LG27"/>
    <mergeCell ref="LB27:LD27"/>
    <mergeCell ref="KS27:KU27"/>
    <mergeCell ref="KP27:KR27"/>
    <mergeCell ref="KJ27:KL27"/>
    <mergeCell ref="KG27:KI27"/>
    <mergeCell ref="KD27:KF27"/>
    <mergeCell ref="IW27:IY27"/>
    <mergeCell ref="IT27:IV27"/>
    <mergeCell ref="IQ27:IS27"/>
    <mergeCell ref="JX27:JZ27"/>
    <mergeCell ref="JL27:JN27"/>
    <mergeCell ref="JI27:JK27"/>
    <mergeCell ref="JF27:JH27"/>
    <mergeCell ref="JC27:JE27"/>
    <mergeCell ref="IZ27:JB27"/>
    <mergeCell ref="JU27:JW27"/>
  </mergeCells>
  <phoneticPr fontId="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S71"/>
  <sheetViews>
    <sheetView zoomScaleNormal="100" workbookViewId="0">
      <pane xSplit="1" topLeftCell="V1" activePane="topRight" state="frozen"/>
      <selection activeCell="A12" sqref="A12"/>
      <selection pane="topRight" activeCell="LS44" sqref="LS44"/>
    </sheetView>
  </sheetViews>
  <sheetFormatPr defaultColWidth="11.140625" defaultRowHeight="15" x14ac:dyDescent="0.25"/>
  <cols>
    <col min="1" max="1" width="55.7109375" style="23" customWidth="1"/>
    <col min="2"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HH1" s="7"/>
    </row>
    <row r="2" spans="1:216" customFormat="1" x14ac:dyDescent="0.25">
      <c r="A2" s="43" t="s">
        <v>145</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HH2" s="7"/>
    </row>
    <row r="3" spans="1:216" customFormat="1" x14ac:dyDescent="0.25">
      <c r="A3" s="38" t="s">
        <v>110</v>
      </c>
      <c r="B3" s="7">
        <v>23.516871588431801</v>
      </c>
      <c r="C3" s="7">
        <v>12.446073101958399</v>
      </c>
      <c r="D3" s="7">
        <v>19.042029010603901</v>
      </c>
      <c r="E3" s="7">
        <v>13.4674935467045</v>
      </c>
      <c r="F3" s="7">
        <v>15.1259202258335</v>
      </c>
      <c r="G3" s="7">
        <v>16.142134612501</v>
      </c>
      <c r="H3" s="7">
        <v>23.8558576265605</v>
      </c>
      <c r="I3" s="7">
        <v>-3.3460019608390401</v>
      </c>
      <c r="J3" s="7">
        <v>-7.6622957383156498</v>
      </c>
      <c r="K3" s="7">
        <v>-5.2759310074050401</v>
      </c>
      <c r="L3" s="7">
        <v>-0.18138348494682</v>
      </c>
      <c r="M3" s="7">
        <v>-3.6835949285224001</v>
      </c>
      <c r="N3" s="7">
        <v>-1.85295033852877</v>
      </c>
      <c r="O3" s="7">
        <v>8.2239380838976093</v>
      </c>
      <c r="P3" s="7">
        <v>1.4553692948595001</v>
      </c>
      <c r="Q3" s="7">
        <v>4.2784894245012</v>
      </c>
      <c r="R3" s="7">
        <v>3.0924227799094499</v>
      </c>
      <c r="S3" s="7">
        <v>-6.9038199140754202</v>
      </c>
      <c r="T3" s="7">
        <v>-1.98548880022768</v>
      </c>
      <c r="U3" s="7">
        <v>-1.82516522072331</v>
      </c>
      <c r="V3" s="7">
        <v>7.8219870379617298</v>
      </c>
      <c r="W3" s="7">
        <v>-4.7207528238348004</v>
      </c>
      <c r="X3" s="7">
        <v>-4.5285113443331504</v>
      </c>
      <c r="Y3" s="7">
        <v>7.3396254877230394E-2</v>
      </c>
      <c r="Z3" s="7">
        <v>-1.45849150876046</v>
      </c>
      <c r="AA3" s="7">
        <v>-2.1231701276602601</v>
      </c>
      <c r="AB3" s="7">
        <v>1.69500316766098</v>
      </c>
      <c r="AC3" s="7">
        <v>2.3907733011831498</v>
      </c>
      <c r="AD3" s="7">
        <v>2.6506467676528001</v>
      </c>
      <c r="AE3" s="7">
        <v>6.5829740415323696</v>
      </c>
      <c r="AF3" s="7">
        <v>6.7261822486555003</v>
      </c>
      <c r="AG3" s="7">
        <v>4.50647700593791</v>
      </c>
      <c r="AH3" s="7">
        <v>10.5707418600227</v>
      </c>
      <c r="AI3" s="7">
        <v>14.534484007345201</v>
      </c>
      <c r="AJ3" s="7">
        <v>12.779737963777301</v>
      </c>
      <c r="AK3" s="7">
        <v>11.9466291221171</v>
      </c>
      <c r="AL3" s="7">
        <v>10.7838740561214</v>
      </c>
      <c r="AM3" s="7">
        <v>18.6120787795649</v>
      </c>
      <c r="AN3" s="7">
        <v>14.063307319351701</v>
      </c>
      <c r="AO3" s="7">
        <v>20.920204507925401</v>
      </c>
      <c r="AP3" s="7">
        <v>18.4247297824922</v>
      </c>
      <c r="AQ3" s="7">
        <v>27.036040311880399</v>
      </c>
      <c r="AR3" s="7">
        <v>13.749128705149401</v>
      </c>
      <c r="AS3" s="7">
        <v>11.765616943665201</v>
      </c>
      <c r="AT3" s="7">
        <v>9.6229131599747202</v>
      </c>
      <c r="AU3" s="7">
        <v>15.0030902648889</v>
      </c>
      <c r="AV3" s="7">
        <v>12.397915065655001</v>
      </c>
      <c r="AW3" s="7">
        <v>13.7642002737353</v>
      </c>
      <c r="AX3" s="7">
        <v>11.9417409427412</v>
      </c>
      <c r="AY3" s="7">
        <v>10.491071130008599</v>
      </c>
      <c r="AZ3" s="7">
        <v>11.8510663368025</v>
      </c>
      <c r="BA3" s="7">
        <v>12.9173386332291</v>
      </c>
      <c r="BB3" s="7">
        <v>11.840903964945801</v>
      </c>
      <c r="BC3" s="7">
        <v>18.1864196362854</v>
      </c>
      <c r="BD3" s="7">
        <v>13.2113309699103</v>
      </c>
      <c r="BE3" s="7">
        <v>14.534442780296899</v>
      </c>
      <c r="BF3" s="7">
        <v>10.7975288242699</v>
      </c>
      <c r="BG3" s="7">
        <v>9.8264278821296998</v>
      </c>
      <c r="BH3" s="7">
        <v>14.3600374664646</v>
      </c>
      <c r="BI3" s="7">
        <v>8.2253173121931997</v>
      </c>
      <c r="BJ3" s="7">
        <v>10.0102563749761</v>
      </c>
      <c r="BK3" s="7">
        <v>5.3232027170398499</v>
      </c>
      <c r="BL3" s="7">
        <v>15.620833727702101</v>
      </c>
      <c r="BM3" s="7">
        <v>15.374414706484</v>
      </c>
      <c r="BN3" s="7">
        <v>24.358138411130199</v>
      </c>
      <c r="BO3" s="7">
        <v>16.231663322302101</v>
      </c>
      <c r="BP3" s="7">
        <v>21.013464886839799</v>
      </c>
      <c r="BQ3" s="7">
        <v>19.6993377720305</v>
      </c>
      <c r="BR3" s="7">
        <v>45.860313574729098</v>
      </c>
      <c r="BS3" s="7">
        <v>47.375257603930699</v>
      </c>
      <c r="BT3" s="7">
        <v>62.957008721709599</v>
      </c>
      <c r="BU3" s="7">
        <v>37.520061777550502</v>
      </c>
      <c r="BV3" s="7">
        <v>24.539170992986101</v>
      </c>
      <c r="BW3" s="7">
        <v>31.569424008495499</v>
      </c>
      <c r="BX3" s="7">
        <v>25.0544053820608</v>
      </c>
      <c r="BY3" s="7">
        <v>24.078427456212701</v>
      </c>
      <c r="BZ3" s="7">
        <v>40.9782452384678</v>
      </c>
      <c r="CA3" s="7">
        <v>17.257781878859198</v>
      </c>
      <c r="CB3" s="7">
        <v>13.871086580375399</v>
      </c>
      <c r="CC3" s="7">
        <v>22.372090638430699</v>
      </c>
      <c r="CD3" s="7">
        <v>18.444126055231902</v>
      </c>
      <c r="CE3" s="7">
        <v>26.587503651051499</v>
      </c>
      <c r="CF3" s="7">
        <v>23.7625622787887</v>
      </c>
      <c r="CG3" s="7">
        <v>25.593619107855901</v>
      </c>
      <c r="CH3" s="7">
        <v>28.9617108065469</v>
      </c>
      <c r="CI3" s="7">
        <v>33.249255378430398</v>
      </c>
      <c r="CJ3" s="7">
        <v>28.224008824619201</v>
      </c>
      <c r="CK3" s="7">
        <v>26.476054376969</v>
      </c>
      <c r="CL3" s="7">
        <v>22.3323419172931</v>
      </c>
      <c r="CM3" s="7">
        <v>23.5549128041472</v>
      </c>
      <c r="CN3" s="7">
        <v>29.410855467558399</v>
      </c>
      <c r="CO3" s="7">
        <v>19.452642005255399</v>
      </c>
      <c r="CP3" s="7">
        <v>21.209350401077501</v>
      </c>
      <c r="CQ3" s="7">
        <v>19.578674466826701</v>
      </c>
      <c r="CR3" s="7">
        <v>19.831459363728499</v>
      </c>
      <c r="CS3" s="7">
        <v>17.779720046689299</v>
      </c>
      <c r="CT3" s="7">
        <v>21.171159468896398</v>
      </c>
      <c r="CU3" s="7">
        <v>13.2121887403798</v>
      </c>
      <c r="CV3" s="7">
        <v>14.2721974275299</v>
      </c>
      <c r="CW3" s="7">
        <v>12.963832006275799</v>
      </c>
      <c r="CX3" s="7">
        <v>15.5122844048011</v>
      </c>
      <c r="CY3" s="7">
        <v>18.752863486344499</v>
      </c>
      <c r="CZ3" s="7">
        <v>19.2146166798709</v>
      </c>
      <c r="DA3" s="7">
        <v>29.1846911113164</v>
      </c>
      <c r="DB3" s="7">
        <v>31.106240342566799</v>
      </c>
      <c r="DC3" s="7">
        <v>18.561882800831899</v>
      </c>
      <c r="DD3" s="7">
        <v>22.093620997988602</v>
      </c>
      <c r="DE3" s="7">
        <v>24.7630156524692</v>
      </c>
      <c r="DF3" s="7">
        <v>26.2554666942655</v>
      </c>
      <c r="DG3" s="7">
        <v>23.593752412127099</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HH4" s="7"/>
    </row>
    <row r="5" spans="1:216" x14ac:dyDescent="0.2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HH5" s="7"/>
    </row>
    <row r="6" spans="1:216" x14ac:dyDescent="0.25">
      <c r="HH6" s="7"/>
    </row>
    <row r="7" spans="1:216" x14ac:dyDescent="0.25">
      <c r="BH7"/>
      <c r="BI7"/>
      <c r="BJ7"/>
      <c r="BK7"/>
      <c r="BL7"/>
      <c r="BM7"/>
      <c r="BN7"/>
      <c r="BO7"/>
      <c r="BP7"/>
      <c r="BQ7"/>
      <c r="BR7"/>
      <c r="BS7"/>
      <c r="BT7"/>
      <c r="HH7" s="7"/>
    </row>
    <row r="8" spans="1:216" x14ac:dyDescent="0.25">
      <c r="BI8" s="7"/>
      <c r="BJ8" s="7"/>
      <c r="BK8" s="7"/>
      <c r="BL8" s="7"/>
      <c r="BM8" s="7"/>
      <c r="BN8" s="7"/>
      <c r="BO8" s="7"/>
      <c r="BP8" s="7"/>
      <c r="BQ8" s="7"/>
      <c r="BR8" s="7"/>
      <c r="BS8" s="7"/>
      <c r="BT8" s="7"/>
      <c r="HH8" s="7"/>
    </row>
    <row r="9" spans="1:216" x14ac:dyDescent="0.25">
      <c r="BI9" s="7"/>
      <c r="BJ9" s="7"/>
      <c r="BK9" s="7"/>
      <c r="BL9" s="7"/>
      <c r="BM9" s="7"/>
      <c r="BN9" s="7"/>
      <c r="BO9" s="7"/>
      <c r="BP9" s="7"/>
      <c r="BQ9" s="7"/>
      <c r="BR9" s="7"/>
      <c r="BS9" s="7"/>
      <c r="BT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s="15" customFormat="1" x14ac:dyDescent="0.25">
      <c r="AV16" s="32"/>
      <c r="CC16" s="32"/>
      <c r="HH16" s="7"/>
    </row>
    <row r="17" spans="1:331" x14ac:dyDescent="0.25">
      <c r="AA17" s="15"/>
      <c r="AD17" s="15"/>
      <c r="BE17" s="15"/>
      <c r="BH17" s="15"/>
      <c r="BK17" s="15"/>
      <c r="BN17" s="15"/>
      <c r="BO17" s="15"/>
      <c r="BQ17" s="15"/>
      <c r="BT17" s="15"/>
      <c r="BW17" s="15"/>
      <c r="BZ17" s="15"/>
      <c r="CC17" s="15"/>
      <c r="CF17" s="15"/>
      <c r="CI17" s="15"/>
      <c r="CL17" s="15"/>
      <c r="CO17" s="15"/>
      <c r="CR17" s="15"/>
      <c r="CU17" s="15"/>
      <c r="CX17" s="15"/>
      <c r="DA17" s="15"/>
      <c r="DD17" s="15"/>
      <c r="HH17" s="7"/>
    </row>
    <row r="18" spans="1:331" x14ac:dyDescent="0.25">
      <c r="B18" s="15"/>
      <c r="E18" s="15"/>
      <c r="H18" s="15"/>
      <c r="K18" s="15"/>
      <c r="N18" s="15"/>
      <c r="Q18" s="15"/>
      <c r="T18" s="15"/>
      <c r="W18" s="15"/>
      <c r="Z18" s="15"/>
      <c r="AA18" s="15"/>
      <c r="AC18" s="15"/>
      <c r="AD18" s="15"/>
      <c r="AF18" s="15"/>
      <c r="AI18" s="15"/>
      <c r="AL18" s="15"/>
      <c r="AO18" s="15"/>
      <c r="AR18" s="15"/>
      <c r="AU18" s="15"/>
      <c r="AX18" s="15"/>
      <c r="BA18" s="15"/>
      <c r="BD18" s="15"/>
      <c r="BG18" s="15"/>
      <c r="BH18" s="31"/>
      <c r="BK18" s="15"/>
      <c r="BN18" s="15"/>
      <c r="BQ18" s="15"/>
      <c r="BT18" s="15"/>
      <c r="BW18" s="15"/>
      <c r="BZ18" s="15"/>
      <c r="CC18" s="15"/>
      <c r="CF18" s="15"/>
      <c r="CI18" s="15"/>
      <c r="CL18" s="15"/>
      <c r="CO18" s="15"/>
      <c r="CR18" s="15"/>
      <c r="CU18" s="15"/>
      <c r="CX18" s="15"/>
      <c r="DA18" s="15"/>
      <c r="DD18" s="15"/>
      <c r="HH18" s="7"/>
    </row>
    <row r="19" spans="1:331" x14ac:dyDescent="0.25">
      <c r="HH19" s="7"/>
    </row>
    <row r="20" spans="1:331" x14ac:dyDescent="0.25">
      <c r="HH20" s="7"/>
    </row>
    <row r="21" spans="1:331" x14ac:dyDescent="0.25">
      <c r="HH21" s="7"/>
    </row>
    <row r="22" spans="1:331" x14ac:dyDescent="0.25">
      <c r="HH22" s="7"/>
    </row>
    <row r="23" spans="1:331" x14ac:dyDescent="0.25">
      <c r="HH23" s="7"/>
    </row>
    <row r="24" spans="1:331" x14ac:dyDescent="0.25">
      <c r="HH24" s="7"/>
    </row>
    <row r="25" spans="1:331" x14ac:dyDescent="0.25">
      <c r="B25" s="185">
        <v>39569</v>
      </c>
      <c r="C25" s="185"/>
      <c r="D25" s="185"/>
      <c r="E25" s="185">
        <v>39600</v>
      </c>
      <c r="F25" s="185"/>
      <c r="G25" s="185"/>
      <c r="H25" s="185">
        <v>39630</v>
      </c>
      <c r="I25" s="185"/>
      <c r="J25" s="185"/>
      <c r="K25" s="185">
        <v>39661</v>
      </c>
      <c r="L25" s="185"/>
      <c r="M25" s="185"/>
      <c r="N25" s="185">
        <v>39692</v>
      </c>
      <c r="O25" s="185"/>
      <c r="P25" s="185"/>
      <c r="Q25" s="185">
        <v>39722</v>
      </c>
      <c r="R25" s="185"/>
      <c r="S25" s="185"/>
      <c r="T25" s="185">
        <v>39753</v>
      </c>
      <c r="U25" s="185"/>
      <c r="V25" s="185"/>
      <c r="W25" s="185">
        <v>39783</v>
      </c>
      <c r="X25" s="185"/>
      <c r="Y25" s="185"/>
      <c r="Z25" s="185">
        <v>39814</v>
      </c>
      <c r="AA25" s="185"/>
      <c r="AB25" s="185"/>
      <c r="AC25" s="185">
        <v>39845</v>
      </c>
      <c r="AD25" s="185"/>
      <c r="AE25" s="185"/>
      <c r="AF25" s="185">
        <v>39873</v>
      </c>
      <c r="AG25" s="185"/>
      <c r="AH25" s="185"/>
      <c r="AI25" s="185">
        <v>39904</v>
      </c>
      <c r="AJ25" s="185"/>
      <c r="AK25" s="185"/>
      <c r="AL25" s="185">
        <v>39934</v>
      </c>
      <c r="AM25" s="185"/>
      <c r="AN25" s="185"/>
      <c r="AO25" s="185">
        <v>39965</v>
      </c>
      <c r="AP25" s="185"/>
      <c r="AQ25" s="185"/>
      <c r="AR25" s="185">
        <v>39995</v>
      </c>
      <c r="AS25" s="185"/>
      <c r="AT25" s="185"/>
      <c r="AU25" s="185">
        <v>40026</v>
      </c>
      <c r="AV25" s="185"/>
      <c r="AW25" s="185"/>
      <c r="AX25" s="185">
        <v>40057</v>
      </c>
      <c r="AY25" s="185"/>
      <c r="AZ25" s="185"/>
      <c r="BA25" s="185">
        <v>40087</v>
      </c>
      <c r="BB25" s="185"/>
      <c r="BC25" s="185"/>
      <c r="BD25" s="185">
        <v>40118</v>
      </c>
      <c r="BE25" s="185"/>
      <c r="BF25" s="185"/>
      <c r="BG25" s="185">
        <v>40148</v>
      </c>
      <c r="BH25" s="185"/>
      <c r="BI25" s="185"/>
      <c r="BJ25" s="185">
        <v>40179</v>
      </c>
      <c r="BK25" s="185"/>
      <c r="BL25" s="185"/>
      <c r="BM25" s="185">
        <v>40210</v>
      </c>
      <c r="BN25" s="185"/>
      <c r="BO25" s="185"/>
      <c r="BP25" s="185">
        <v>40238</v>
      </c>
      <c r="BQ25" s="185"/>
      <c r="BR25" s="185"/>
      <c r="BS25" s="185">
        <v>40269</v>
      </c>
      <c r="BT25" s="185"/>
      <c r="BU25" s="185"/>
      <c r="BV25" s="185">
        <v>40299</v>
      </c>
      <c r="BW25" s="185"/>
      <c r="BX25" s="185"/>
      <c r="BY25" s="185">
        <v>40330</v>
      </c>
      <c r="BZ25" s="185"/>
      <c r="CA25" s="185"/>
      <c r="CB25" s="185">
        <v>40360</v>
      </c>
      <c r="CC25" s="185"/>
      <c r="CD25" s="185"/>
      <c r="CE25" s="185">
        <v>40391</v>
      </c>
      <c r="CF25" s="185"/>
      <c r="CG25" s="185"/>
      <c r="CH25" s="185">
        <v>40422</v>
      </c>
      <c r="CI25" s="185"/>
      <c r="CJ25" s="185"/>
      <c r="CK25" s="185">
        <v>40452</v>
      </c>
      <c r="CL25" s="185"/>
      <c r="CM25" s="185"/>
      <c r="CN25" s="185">
        <v>40483</v>
      </c>
      <c r="CO25" s="185"/>
      <c r="CP25" s="185"/>
      <c r="CQ25" s="185">
        <v>40513</v>
      </c>
      <c r="CR25" s="185"/>
      <c r="CS25" s="185"/>
      <c r="CT25" s="185">
        <v>40544</v>
      </c>
      <c r="CU25" s="185"/>
      <c r="CV25" s="185"/>
      <c r="CW25" s="185">
        <v>40575</v>
      </c>
      <c r="CX25" s="185"/>
      <c r="CY25" s="185"/>
      <c r="CZ25" s="185">
        <v>40603</v>
      </c>
      <c r="DA25" s="185"/>
      <c r="DB25" s="185"/>
      <c r="DC25" s="185">
        <v>40634</v>
      </c>
      <c r="DD25" s="185"/>
      <c r="DE25" s="185"/>
      <c r="DF25" s="185">
        <v>40664</v>
      </c>
      <c r="DG25" s="185"/>
      <c r="DH25" s="185"/>
      <c r="DI25" s="185">
        <v>40695</v>
      </c>
      <c r="DJ25" s="185"/>
      <c r="DK25" s="185"/>
      <c r="DL25" s="185">
        <v>40725</v>
      </c>
      <c r="DM25" s="185"/>
      <c r="DN25" s="185"/>
      <c r="DO25" s="185">
        <v>40756</v>
      </c>
      <c r="DP25" s="185"/>
      <c r="DQ25" s="185"/>
      <c r="DR25" s="185">
        <v>40787</v>
      </c>
      <c r="DS25" s="185"/>
      <c r="DT25" s="185"/>
      <c r="DU25" s="185">
        <v>40817</v>
      </c>
      <c r="DV25" s="185"/>
      <c r="DW25" s="185"/>
      <c r="DX25" s="185">
        <v>40848</v>
      </c>
      <c r="DY25" s="185"/>
      <c r="DZ25" s="185"/>
      <c r="EA25" s="185">
        <v>40878</v>
      </c>
      <c r="EB25" s="185"/>
      <c r="EC25" s="185"/>
      <c r="ED25" s="185">
        <v>40909</v>
      </c>
      <c r="EE25" s="185"/>
      <c r="EF25" s="185"/>
      <c r="EG25" s="185">
        <v>40940</v>
      </c>
      <c r="EH25" s="185"/>
      <c r="EI25" s="185"/>
      <c r="EJ25" s="185">
        <v>40969</v>
      </c>
      <c r="EK25" s="185"/>
      <c r="EL25" s="185"/>
      <c r="EM25" s="185">
        <v>41000</v>
      </c>
      <c r="EN25" s="185"/>
      <c r="EO25" s="185"/>
      <c r="EP25" s="185">
        <v>41030</v>
      </c>
      <c r="EQ25" s="185"/>
      <c r="ER25" s="185"/>
      <c r="ES25" s="185">
        <v>41061</v>
      </c>
      <c r="ET25" s="185"/>
      <c r="EU25" s="185"/>
      <c r="EV25" s="185">
        <v>41091</v>
      </c>
      <c r="EW25" s="185"/>
      <c r="EX25" s="185"/>
      <c r="EY25" s="185">
        <v>41122</v>
      </c>
      <c r="EZ25" s="185"/>
      <c r="FA25" s="185"/>
      <c r="FB25" s="185">
        <v>41153</v>
      </c>
      <c r="FC25" s="185"/>
      <c r="FD25" s="185"/>
      <c r="FE25" s="185">
        <v>41183</v>
      </c>
      <c r="FF25" s="185"/>
      <c r="FG25" s="185"/>
      <c r="FH25" s="185">
        <v>41214</v>
      </c>
      <c r="FI25" s="185"/>
      <c r="FJ25" s="185"/>
      <c r="FK25" s="185">
        <v>41244</v>
      </c>
      <c r="FL25" s="185"/>
      <c r="FM25" s="185"/>
      <c r="FN25" s="185">
        <v>41275</v>
      </c>
      <c r="FO25" s="185"/>
      <c r="FP25" s="185"/>
      <c r="FQ25" s="185">
        <v>41306</v>
      </c>
      <c r="FR25" s="185"/>
      <c r="FS25" s="185"/>
      <c r="FT25" s="185">
        <v>41335</v>
      </c>
      <c r="FU25" s="185"/>
      <c r="FV25" s="185"/>
      <c r="FW25" s="185">
        <v>41366</v>
      </c>
      <c r="FX25" s="185"/>
      <c r="FY25" s="185"/>
      <c r="FZ25" s="185">
        <v>41396</v>
      </c>
      <c r="GA25" s="185"/>
      <c r="GB25" s="185"/>
      <c r="GC25" s="185">
        <v>41427</v>
      </c>
      <c r="GD25" s="185"/>
      <c r="GE25" s="185"/>
      <c r="GF25" s="185">
        <v>41457</v>
      </c>
      <c r="GG25" s="185"/>
      <c r="GH25" s="185"/>
      <c r="GI25" s="185">
        <v>41487</v>
      </c>
      <c r="GJ25" s="185"/>
      <c r="GK25" s="185"/>
      <c r="GL25" s="185">
        <v>41518</v>
      </c>
      <c r="GM25" s="185"/>
      <c r="GN25" s="185"/>
      <c r="GO25" s="185">
        <v>41548</v>
      </c>
      <c r="GP25" s="185"/>
      <c r="GQ25" s="185"/>
      <c r="GR25" s="185">
        <v>41579</v>
      </c>
      <c r="GS25" s="185"/>
      <c r="GT25" s="185"/>
      <c r="GU25" s="185">
        <v>41609</v>
      </c>
      <c r="GV25" s="185"/>
      <c r="GW25" s="185"/>
      <c r="GX25" s="185">
        <v>41640</v>
      </c>
      <c r="GY25" s="185"/>
      <c r="GZ25" s="185"/>
      <c r="HA25" s="185">
        <v>41671</v>
      </c>
      <c r="HB25" s="185"/>
      <c r="HC25" s="185"/>
      <c r="HD25" s="185">
        <v>41699</v>
      </c>
      <c r="HE25" s="185"/>
      <c r="HF25" s="185"/>
      <c r="HG25" s="185">
        <v>41730</v>
      </c>
      <c r="HH25" s="185"/>
      <c r="HI25" s="185"/>
      <c r="HJ25" s="185">
        <v>41760</v>
      </c>
      <c r="HK25" s="185"/>
      <c r="HL25" s="185"/>
      <c r="HM25" s="185">
        <v>41791</v>
      </c>
      <c r="HN25" s="185"/>
      <c r="HO25" s="185"/>
      <c r="HP25" s="185">
        <v>41821</v>
      </c>
      <c r="HQ25" s="185"/>
      <c r="HR25" s="185"/>
      <c r="HS25" s="185">
        <v>41852</v>
      </c>
      <c r="HT25" s="185"/>
      <c r="HU25" s="185"/>
      <c r="HV25" s="185">
        <v>41883</v>
      </c>
      <c r="HW25" s="185"/>
      <c r="HX25" s="185"/>
      <c r="HY25" s="185">
        <v>41913</v>
      </c>
      <c r="HZ25" s="185"/>
      <c r="IA25" s="185"/>
      <c r="IB25" s="185">
        <v>41944</v>
      </c>
      <c r="IC25" s="185"/>
      <c r="ID25" s="185"/>
      <c r="IE25" s="185">
        <v>41974</v>
      </c>
      <c r="IF25" s="185"/>
      <c r="IG25" s="185"/>
      <c r="IH25" s="185">
        <v>42005</v>
      </c>
      <c r="II25" s="185"/>
      <c r="IJ25" s="185"/>
      <c r="IK25" s="185">
        <v>42036</v>
      </c>
      <c r="IL25" s="185"/>
      <c r="IM25" s="185"/>
      <c r="IN25" s="185">
        <v>42064</v>
      </c>
      <c r="IO25" s="185"/>
      <c r="IP25" s="185"/>
      <c r="IQ25" s="185">
        <v>42095</v>
      </c>
      <c r="IR25" s="185"/>
      <c r="IS25" s="185"/>
      <c r="IT25" s="185">
        <v>42125</v>
      </c>
      <c r="IU25" s="185"/>
      <c r="IV25" s="185"/>
      <c r="IW25" s="185">
        <v>42156</v>
      </c>
      <c r="IX25" s="185"/>
      <c r="IY25" s="185"/>
      <c r="IZ25" s="185">
        <v>42186</v>
      </c>
      <c r="JA25" s="185"/>
      <c r="JB25" s="185"/>
      <c r="JC25" s="185">
        <v>42217</v>
      </c>
      <c r="JD25" s="185"/>
      <c r="JE25" s="185"/>
      <c r="JF25" s="185">
        <v>42248</v>
      </c>
      <c r="JG25" s="185"/>
      <c r="JH25" s="185"/>
      <c r="JI25" s="185">
        <v>42278</v>
      </c>
      <c r="JJ25" s="185"/>
      <c r="JK25" s="185"/>
      <c r="JL25" s="185">
        <v>42309</v>
      </c>
      <c r="JM25" s="185"/>
      <c r="JN25" s="185"/>
      <c r="JO25" s="185">
        <v>42339</v>
      </c>
      <c r="JP25" s="185"/>
      <c r="JQ25" s="185"/>
      <c r="JR25" s="185">
        <v>42370</v>
      </c>
      <c r="JS25" s="185"/>
      <c r="JT25" s="185"/>
      <c r="JU25" s="185">
        <v>42401</v>
      </c>
      <c r="JV25" s="185"/>
      <c r="JW25" s="185"/>
      <c r="JX25" s="185">
        <v>42430</v>
      </c>
      <c r="JY25" s="185"/>
      <c r="JZ25" s="185"/>
      <c r="KA25" s="185">
        <v>42461</v>
      </c>
      <c r="KB25" s="185"/>
      <c r="KC25" s="185"/>
      <c r="KD25" s="185">
        <v>42491</v>
      </c>
      <c r="KE25" s="185"/>
      <c r="KF25" s="185"/>
      <c r="KG25" s="185">
        <v>42522</v>
      </c>
      <c r="KH25" s="185"/>
      <c r="KI25" s="185"/>
      <c r="KJ25" s="185">
        <v>42552</v>
      </c>
      <c r="KK25" s="185"/>
      <c r="KL25" s="185"/>
      <c r="KM25" s="185">
        <v>42583</v>
      </c>
      <c r="KN25" s="185"/>
      <c r="KO25" s="185"/>
      <c r="KP25" s="185">
        <v>42614</v>
      </c>
      <c r="KQ25" s="185"/>
      <c r="KR25" s="185"/>
      <c r="KS25" s="185">
        <v>42644</v>
      </c>
      <c r="KT25" s="185"/>
      <c r="KU25" s="185"/>
      <c r="KV25" s="185">
        <v>42675</v>
      </c>
      <c r="KW25" s="185"/>
      <c r="KX25" s="185"/>
      <c r="KY25" s="185">
        <v>42705</v>
      </c>
      <c r="KZ25" s="185"/>
      <c r="LA25" s="185"/>
      <c r="LB25" s="185">
        <v>42736</v>
      </c>
      <c r="LC25" s="185"/>
      <c r="LD25" s="185"/>
      <c r="LE25" s="185">
        <v>42767</v>
      </c>
      <c r="LF25" s="185"/>
      <c r="LG25" s="185"/>
      <c r="LH25" s="185">
        <v>42795</v>
      </c>
      <c r="LI25" s="185"/>
      <c r="LJ25" s="185"/>
      <c r="LK25" s="185">
        <v>42826</v>
      </c>
      <c r="LL25" s="185"/>
      <c r="LM25" s="185"/>
      <c r="LN25" s="185">
        <v>42856</v>
      </c>
      <c r="LO25" s="185"/>
      <c r="LP25" s="185"/>
      <c r="LQ25" s="185">
        <v>42887</v>
      </c>
      <c r="LR25" s="185"/>
      <c r="LS25" s="185"/>
    </row>
    <row r="26" spans="1:331"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0" t="s">
        <v>40</v>
      </c>
      <c r="BN26" s="30" t="s">
        <v>42</v>
      </c>
      <c r="BO26" s="30" t="s">
        <v>41</v>
      </c>
      <c r="BP26" s="30" t="s">
        <v>40</v>
      </c>
      <c r="BQ26" s="30" t="s">
        <v>42</v>
      </c>
      <c r="BR26" s="30"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row>
    <row r="27" spans="1:331" x14ac:dyDescent="0.25">
      <c r="A27" s="33" t="s">
        <v>1</v>
      </c>
      <c r="B27" s="15">
        <v>59.2</v>
      </c>
      <c r="C27" s="15">
        <v>25.3</v>
      </c>
      <c r="D27" s="15">
        <v>15.6</v>
      </c>
      <c r="E27" s="15">
        <v>29.062510000000003</v>
      </c>
      <c r="F27" s="15">
        <v>47.391030000000001</v>
      </c>
      <c r="G27" s="15">
        <v>23.54646</v>
      </c>
      <c r="H27" s="15">
        <v>43.093319999999999</v>
      </c>
      <c r="I27" s="15">
        <v>45.060289999999995</v>
      </c>
      <c r="J27" s="15">
        <v>11.84639</v>
      </c>
      <c r="K27" s="15">
        <v>46.943910000000002</v>
      </c>
      <c r="L27" s="15">
        <v>42.461280000000002</v>
      </c>
      <c r="M27" s="15">
        <v>10.594810000000001</v>
      </c>
      <c r="N27" s="15">
        <v>37.286479999999997</v>
      </c>
      <c r="O27" s="15">
        <v>50.160240000000002</v>
      </c>
      <c r="P27" s="15">
        <v>12.553280000000001</v>
      </c>
      <c r="Q27" s="15">
        <v>35.062559999999998</v>
      </c>
      <c r="R27" s="15">
        <v>42.067210000000003</v>
      </c>
      <c r="S27" s="15">
        <v>22.870239999999999</v>
      </c>
      <c r="T27" s="15">
        <v>41.140940000000001</v>
      </c>
      <c r="U27" s="15">
        <v>44.088000000000001</v>
      </c>
      <c r="V27" s="15">
        <v>14.77106</v>
      </c>
      <c r="W27" s="15">
        <v>24.035640000000001</v>
      </c>
      <c r="X27" s="15">
        <v>36.056149999999995</v>
      </c>
      <c r="Y27" s="15">
        <v>39.908209999999997</v>
      </c>
      <c r="Z27" s="15">
        <v>32.816890000000001</v>
      </c>
      <c r="AA27" s="15">
        <v>51.027540000000002</v>
      </c>
      <c r="AB27" s="15">
        <v>16.155570000000001</v>
      </c>
      <c r="AC27" s="15">
        <v>34.114170000000001</v>
      </c>
      <c r="AD27" s="15">
        <v>40.408300000000004</v>
      </c>
      <c r="AE27" s="15">
        <v>25.477529999999998</v>
      </c>
      <c r="AF27" s="15">
        <v>35.424390000000002</v>
      </c>
      <c r="AG27" s="15">
        <v>52.866759999999999</v>
      </c>
      <c r="AH27" s="15">
        <v>11.70885</v>
      </c>
      <c r="AI27" s="15">
        <v>27.79505</v>
      </c>
      <c r="AJ27" s="15">
        <v>52.02711</v>
      </c>
      <c r="AK27" s="15">
        <v>20.17784</v>
      </c>
      <c r="AL27" s="15">
        <v>26.58878</v>
      </c>
      <c r="AM27" s="15">
        <v>48.280010000000004</v>
      </c>
      <c r="AN27" s="15">
        <v>25.131219999999999</v>
      </c>
      <c r="AO27" s="15">
        <v>26.658739999999998</v>
      </c>
      <c r="AP27" s="15">
        <v>56.90598</v>
      </c>
      <c r="AQ27" s="15">
        <v>16.435279999999999</v>
      </c>
      <c r="AR27" s="15">
        <v>33.964599999999997</v>
      </c>
      <c r="AS27" s="15">
        <v>59.070049999999995</v>
      </c>
      <c r="AT27" s="15">
        <v>6.965349999999999</v>
      </c>
      <c r="AU27" s="15">
        <v>27.835260000000002</v>
      </c>
      <c r="AV27" s="15">
        <v>56.735469999999999</v>
      </c>
      <c r="AW27" s="15">
        <v>15.429270000000001</v>
      </c>
      <c r="AX27" s="15">
        <v>34.57611</v>
      </c>
      <c r="AY27" s="15">
        <v>45.925879999999999</v>
      </c>
      <c r="AZ27" s="15">
        <v>19.498010000000001</v>
      </c>
      <c r="BA27" s="15">
        <v>29.198129999999999</v>
      </c>
      <c r="BB27" s="15">
        <v>58.898170000000007</v>
      </c>
      <c r="BC27" s="15">
        <v>11.903700000000001</v>
      </c>
      <c r="BD27" s="15">
        <v>36.880269999999996</v>
      </c>
      <c r="BE27" s="15">
        <v>44.551610000000004</v>
      </c>
      <c r="BF27" s="15">
        <v>18.56812</v>
      </c>
      <c r="BG27" s="15">
        <v>49.85427</v>
      </c>
      <c r="BH27" s="15">
        <v>41.284970000000001</v>
      </c>
      <c r="BI27" s="15">
        <v>8.8607599999999991</v>
      </c>
      <c r="BJ27" s="15">
        <v>43.654829999999997</v>
      </c>
      <c r="BK27" s="15">
        <v>37.856699999999996</v>
      </c>
      <c r="BL27" s="15">
        <v>18.48847</v>
      </c>
      <c r="BM27" s="15">
        <v>32.776509999999995</v>
      </c>
      <c r="BN27" s="15">
        <v>45.278570000000002</v>
      </c>
      <c r="BO27" s="15">
        <v>21.944930000000003</v>
      </c>
      <c r="BP27" s="15">
        <v>29.408539999999999</v>
      </c>
      <c r="BQ27" s="15">
        <v>45.081339999999997</v>
      </c>
      <c r="BR27" s="15">
        <v>25.510119999999997</v>
      </c>
      <c r="BS27" s="15">
        <v>33.119710000000005</v>
      </c>
      <c r="BT27" s="15">
        <v>49.353390000000005</v>
      </c>
      <c r="BU27" s="15">
        <v>17.526910000000001</v>
      </c>
      <c r="BV27" s="15">
        <v>18.130199999999999</v>
      </c>
      <c r="BW27" s="15">
        <v>56.942769999999996</v>
      </c>
      <c r="BX27" s="15">
        <v>24.927029999999998</v>
      </c>
      <c r="BY27" s="15">
        <v>13.32605</v>
      </c>
      <c r="BZ27" s="15">
        <v>57.739339999999991</v>
      </c>
      <c r="CA27" s="15">
        <v>28.934609999999999</v>
      </c>
      <c r="CB27" s="15">
        <v>14.94402</v>
      </c>
      <c r="CC27" s="15">
        <v>66.917460000000005</v>
      </c>
      <c r="CD27" s="15">
        <v>18.13852</v>
      </c>
      <c r="CE27" s="15">
        <v>39.320790000000002</v>
      </c>
      <c r="CF27" s="15">
        <v>51.27711</v>
      </c>
      <c r="CG27" s="15">
        <v>9.4021000000000008</v>
      </c>
      <c r="CH27" s="40">
        <v>40.99935</v>
      </c>
      <c r="CI27" s="40">
        <v>39.402149999999999</v>
      </c>
      <c r="CJ27" s="40">
        <v>19.598490000000002</v>
      </c>
      <c r="CK27" s="40">
        <v>23.762820000000001</v>
      </c>
      <c r="CL27" s="40">
        <v>52.94997</v>
      </c>
      <c r="CM27" s="40">
        <v>23.287210000000002</v>
      </c>
      <c r="CN27" s="40">
        <v>36.98404</v>
      </c>
      <c r="CO27" s="40">
        <v>44.440840000000001</v>
      </c>
      <c r="CP27" s="40">
        <v>18.575109999999999</v>
      </c>
      <c r="CQ27" s="40">
        <v>46.568959999999997</v>
      </c>
      <c r="CR27" s="40">
        <v>37.971519999999998</v>
      </c>
      <c r="CS27" s="40">
        <v>15.459519999999999</v>
      </c>
      <c r="CT27" s="40">
        <v>33.000169999999997</v>
      </c>
      <c r="CU27" s="40">
        <v>56.075809999999997</v>
      </c>
      <c r="CV27" s="40">
        <v>10.924020000000001</v>
      </c>
      <c r="CW27" s="7">
        <v>35.332650000000001</v>
      </c>
      <c r="CX27" s="7">
        <v>35.672319999999999</v>
      </c>
      <c r="CY27" s="7">
        <v>28.99503</v>
      </c>
      <c r="CZ27" s="39">
        <v>31.999549999999999</v>
      </c>
      <c r="DA27" s="39">
        <v>42.255070000000003</v>
      </c>
      <c r="DB27" s="39">
        <v>25.74539</v>
      </c>
      <c r="DC27" s="39">
        <v>21.605080000000001</v>
      </c>
      <c r="DD27" s="39">
        <v>61.83052</v>
      </c>
      <c r="DE27" s="39">
        <v>16.564399999999999</v>
      </c>
      <c r="DF27" s="7">
        <v>31.01267</v>
      </c>
      <c r="DG27" s="7">
        <v>64.265129999999999</v>
      </c>
      <c r="DH27" s="7">
        <v>4.7222</v>
      </c>
      <c r="DI27" s="39">
        <v>47.025219999999997</v>
      </c>
      <c r="DJ27" s="39">
        <v>36.794049999999999</v>
      </c>
      <c r="DK27" s="39">
        <v>16.180730000000001</v>
      </c>
      <c r="DL27" s="39">
        <v>27.296859999999999</v>
      </c>
      <c r="DM27" s="39">
        <v>62.759639999999997</v>
      </c>
      <c r="DN27" s="39">
        <v>9.9435099999999998</v>
      </c>
      <c r="DO27" s="39">
        <v>42.284999999999997</v>
      </c>
      <c r="DP27" s="39">
        <v>49.67313</v>
      </c>
      <c r="DQ27" s="39">
        <v>8.0418800000000008</v>
      </c>
      <c r="DR27" s="39">
        <v>45.461359999999999</v>
      </c>
      <c r="DS27" s="39">
        <v>42.529499999999999</v>
      </c>
      <c r="DT27" s="39">
        <v>12.00915</v>
      </c>
      <c r="DU27" s="39">
        <v>31.140499999999999</v>
      </c>
      <c r="DV27" s="39">
        <v>58.851190000000003</v>
      </c>
      <c r="DW27" s="39">
        <v>10.00831</v>
      </c>
      <c r="DX27" s="45">
        <v>27.330249999999999</v>
      </c>
      <c r="DY27" s="45">
        <v>67.471739999999997</v>
      </c>
      <c r="DZ27" s="45">
        <v>5.19801</v>
      </c>
      <c r="EA27" s="7">
        <v>18.231560000000002</v>
      </c>
      <c r="EB27" s="7">
        <v>66.307869999999994</v>
      </c>
      <c r="EC27" s="7">
        <v>15.460570000000001</v>
      </c>
      <c r="ED27" s="46">
        <v>26.749500000000001</v>
      </c>
      <c r="EE27" s="46">
        <v>48.30312</v>
      </c>
      <c r="EF27" s="46">
        <v>24.947379999999999</v>
      </c>
      <c r="EG27" s="47">
        <v>20.679600000000001</v>
      </c>
      <c r="EH27" s="47">
        <v>64.408730000000006</v>
      </c>
      <c r="EI27" s="47">
        <v>14.91168</v>
      </c>
      <c r="EJ27" s="48">
        <v>36.021120000000003</v>
      </c>
      <c r="EK27" s="48">
        <v>54.656089999999999</v>
      </c>
      <c r="EL27" s="48">
        <v>9.3228000000000009</v>
      </c>
      <c r="EM27" s="7">
        <v>27.778759999999998</v>
      </c>
      <c r="EN27" s="7">
        <v>50.310479999999998</v>
      </c>
      <c r="EO27" s="7">
        <v>21.910769999999999</v>
      </c>
      <c r="EP27" s="53">
        <v>32.018222999999999</v>
      </c>
      <c r="EQ27" s="53">
        <v>36.011673000000002</v>
      </c>
      <c r="ER27" s="53">
        <v>31.970113000000001</v>
      </c>
      <c r="ES27" s="55">
        <v>36.685630000000003</v>
      </c>
      <c r="ET27" s="55">
        <v>39.60239</v>
      </c>
      <c r="EU27" s="55">
        <v>23.711980000000001</v>
      </c>
      <c r="EV27" s="56">
        <v>47.262149999999998</v>
      </c>
      <c r="EW27" s="56">
        <v>42.531170000000003</v>
      </c>
      <c r="EX27" s="56">
        <v>10.20668</v>
      </c>
      <c r="EY27" s="57">
        <v>32.609310000000001</v>
      </c>
      <c r="EZ27" s="57">
        <v>54.893450000000001</v>
      </c>
      <c r="FA27" s="57">
        <v>12.49724</v>
      </c>
      <c r="FB27" s="7">
        <v>47.305300000000003</v>
      </c>
      <c r="FC27" s="7">
        <v>40.854780000000005</v>
      </c>
      <c r="FD27" s="7">
        <v>11.839919999999999</v>
      </c>
      <c r="FE27" s="7">
        <v>55.185779999999994</v>
      </c>
      <c r="FF27" s="7">
        <v>29.150269999999999</v>
      </c>
      <c r="FG27" s="7">
        <v>15.663949999999998</v>
      </c>
      <c r="FH27" s="58">
        <v>42.88091</v>
      </c>
      <c r="FI27" s="58">
        <v>44.98715</v>
      </c>
      <c r="FJ27" s="58">
        <v>12.13194</v>
      </c>
      <c r="FK27" s="59">
        <v>31.822319999999998</v>
      </c>
      <c r="FL27" s="59">
        <v>49.84686</v>
      </c>
      <c r="FM27" s="59">
        <v>18.330819999999999</v>
      </c>
      <c r="FN27" s="7">
        <v>50.101500000000001</v>
      </c>
      <c r="FO27" s="7">
        <v>36.921559999999999</v>
      </c>
      <c r="FP27" s="7">
        <v>12.976940000000001</v>
      </c>
      <c r="FQ27" s="7">
        <v>42.659379999999999</v>
      </c>
      <c r="FR27" s="7">
        <v>43.162930000000003</v>
      </c>
      <c r="FS27" s="7">
        <v>14.177690000000002</v>
      </c>
      <c r="FT27" s="15">
        <v>44.177949999999996</v>
      </c>
      <c r="FU27" s="15">
        <v>46.134930000000004</v>
      </c>
      <c r="FV27" s="15">
        <v>9.6871200000000002</v>
      </c>
      <c r="FW27" s="15">
        <v>28.306399999999996</v>
      </c>
      <c r="FX27" s="15">
        <v>58.886710000000001</v>
      </c>
      <c r="FY27" s="15">
        <v>12.806890000000001</v>
      </c>
      <c r="FZ27" s="15">
        <v>26.65626</v>
      </c>
      <c r="GA27" s="15">
        <v>64.559799999999996</v>
      </c>
      <c r="GB27" s="15">
        <v>8.7839399999999994</v>
      </c>
      <c r="GC27" s="15">
        <v>18.943380000000001</v>
      </c>
      <c r="GD27" s="15">
        <v>70.944450000000003</v>
      </c>
      <c r="GE27" s="15">
        <v>10.112169999999999</v>
      </c>
      <c r="GF27" s="15">
        <v>41.01014</v>
      </c>
      <c r="GG27" s="15">
        <v>55.158839999999998</v>
      </c>
      <c r="GH27" s="15">
        <v>3.8310200000000001</v>
      </c>
      <c r="GI27" s="62">
        <v>44.763869999999997</v>
      </c>
      <c r="GJ27" s="62">
        <v>44.014110000000002</v>
      </c>
      <c r="GK27" s="62">
        <v>11.222020000000001</v>
      </c>
      <c r="GL27" s="63">
        <v>51.838799999999999</v>
      </c>
      <c r="GM27" s="63">
        <v>31.993739999999999</v>
      </c>
      <c r="GN27" s="63">
        <v>16.167459999999998</v>
      </c>
      <c r="GO27" s="7">
        <v>32.65672</v>
      </c>
      <c r="GP27" s="7">
        <v>58.982259999999997</v>
      </c>
      <c r="GQ27" s="7">
        <v>8.3610199999999999</v>
      </c>
      <c r="GR27" s="7">
        <v>40.691569999999999</v>
      </c>
      <c r="GS27" s="7">
        <v>50.340680000000006</v>
      </c>
      <c r="GT27" s="7">
        <v>8.9677499999999988</v>
      </c>
      <c r="GU27" s="7">
        <v>50.736720000000005</v>
      </c>
      <c r="GV27" s="7">
        <v>32.953559999999996</v>
      </c>
      <c r="GW27" s="7">
        <v>16.309719999999999</v>
      </c>
      <c r="GX27" s="7">
        <v>49.96951</v>
      </c>
      <c r="GY27" s="7">
        <v>38.366430000000001</v>
      </c>
      <c r="GZ27" s="7">
        <v>11.664059999999999</v>
      </c>
      <c r="HA27" s="7">
        <v>45.665399999999998</v>
      </c>
      <c r="HB27" s="7">
        <v>54.334600000000002</v>
      </c>
      <c r="HC27" s="7">
        <v>0</v>
      </c>
      <c r="HD27" s="14">
        <v>76.174770000000009</v>
      </c>
      <c r="HE27" s="14">
        <v>21.076259999999998</v>
      </c>
      <c r="HF27" s="14">
        <v>2.7489699999999999</v>
      </c>
      <c r="HG27" s="70">
        <v>65.121739999999988</v>
      </c>
      <c r="HH27" s="70">
        <v>34.878259999999997</v>
      </c>
      <c r="HI27" s="70">
        <v>0</v>
      </c>
      <c r="HJ27" s="7">
        <v>30.491710000000001</v>
      </c>
      <c r="HK27" s="7">
        <v>66.759320000000002</v>
      </c>
      <c r="HL27" s="7">
        <v>2.7489699999999999</v>
      </c>
      <c r="HM27" s="7">
        <v>70.244439999999997</v>
      </c>
      <c r="HN27" s="7">
        <v>27.203889999999998</v>
      </c>
      <c r="HO27" s="7">
        <v>2.5516700000000001</v>
      </c>
      <c r="HP27" s="7">
        <v>29.87604</v>
      </c>
      <c r="HQ27" s="7">
        <v>56.503519999999995</v>
      </c>
      <c r="HR27" s="7">
        <v>13.62044</v>
      </c>
      <c r="HS27" s="72">
        <v>33.26802</v>
      </c>
      <c r="HT27" s="72">
        <v>55.251760000000004</v>
      </c>
      <c r="HU27" s="72">
        <v>11.480219999999999</v>
      </c>
      <c r="HV27" s="7">
        <v>58.375529999999998</v>
      </c>
      <c r="HW27" s="7">
        <v>41.624470000000002</v>
      </c>
      <c r="HX27" s="7">
        <v>0</v>
      </c>
      <c r="HY27" s="7">
        <v>47.603360000000002</v>
      </c>
      <c r="HZ27" s="7">
        <v>40.649889999999999</v>
      </c>
      <c r="IA27" s="7">
        <v>11.74675</v>
      </c>
      <c r="IB27" s="7">
        <v>39.080870000000004</v>
      </c>
      <c r="IC27" s="7">
        <v>40.862049999999996</v>
      </c>
      <c r="ID27" s="7">
        <v>20.05707</v>
      </c>
      <c r="IE27" s="7">
        <v>42.843820000000001</v>
      </c>
      <c r="IF27" s="7">
        <v>51.127920000000003</v>
      </c>
      <c r="IG27" s="7">
        <v>6.0282599999999995</v>
      </c>
      <c r="IH27" s="15">
        <v>37.072119999999998</v>
      </c>
      <c r="II27" s="15">
        <v>48.347770000000004</v>
      </c>
      <c r="IJ27" s="15">
        <v>14.580109999999999</v>
      </c>
      <c r="IK27" s="7">
        <v>49.395659999999999</v>
      </c>
      <c r="IL27" s="7">
        <v>37.549579999999999</v>
      </c>
      <c r="IM27" s="7">
        <v>13.05477</v>
      </c>
      <c r="IN27" s="106">
        <v>30.691810000000004</v>
      </c>
      <c r="IO27" s="106">
        <v>51.142150000000001</v>
      </c>
      <c r="IP27" s="106">
        <v>18.166029999999999</v>
      </c>
      <c r="IQ27" s="7">
        <v>51.997899999999994</v>
      </c>
      <c r="IR27" s="7">
        <v>37.647779999999997</v>
      </c>
      <c r="IS27" s="7">
        <v>10.35432</v>
      </c>
      <c r="IT27" s="15">
        <v>46.579819999999998</v>
      </c>
      <c r="IU27" s="15">
        <v>25.224889999999998</v>
      </c>
      <c r="IV27" s="15">
        <v>28.19529</v>
      </c>
      <c r="IW27" s="15">
        <v>49.83211</v>
      </c>
      <c r="IX27" s="15">
        <v>31.916329999999999</v>
      </c>
      <c r="IY27" s="15">
        <v>18.251560000000001</v>
      </c>
      <c r="IZ27" s="15">
        <v>43.307679999999998</v>
      </c>
      <c r="JA27" s="15">
        <v>39.4953</v>
      </c>
      <c r="JB27" s="15">
        <v>17.197029999999998</v>
      </c>
      <c r="JC27" s="15">
        <v>25.15174</v>
      </c>
      <c r="JD27" s="15">
        <v>49.78501</v>
      </c>
      <c r="JE27" s="15">
        <v>25.063249999999996</v>
      </c>
      <c r="JF27" s="15">
        <v>40.577629999999999</v>
      </c>
      <c r="JG27" s="15">
        <v>42.891649999999998</v>
      </c>
      <c r="JH27" s="15">
        <v>16.530719999999999</v>
      </c>
      <c r="JI27" s="15">
        <v>38.810220000000001</v>
      </c>
      <c r="JJ27" s="15">
        <v>41.60765</v>
      </c>
      <c r="JK27" s="15">
        <v>19.582129999999999</v>
      </c>
      <c r="JL27" s="15">
        <v>44.786009999999997</v>
      </c>
      <c r="JM27" s="15">
        <v>40.704099999999997</v>
      </c>
      <c r="JN27" s="15">
        <v>14.50989</v>
      </c>
      <c r="JO27" s="15">
        <v>37.92944</v>
      </c>
      <c r="JP27" s="15">
        <v>48.413040000000002</v>
      </c>
      <c r="JQ27" s="15">
        <v>13.657520000000002</v>
      </c>
      <c r="JR27" s="15">
        <v>37.336669999999998</v>
      </c>
      <c r="JS27" s="15">
        <v>43.671890000000005</v>
      </c>
      <c r="JT27" s="15">
        <v>18.991440000000001</v>
      </c>
      <c r="JU27" s="15">
        <v>36.617139999999999</v>
      </c>
      <c r="JV27" s="15">
        <v>42.113460000000003</v>
      </c>
      <c r="JW27" s="15">
        <v>21.269400000000001</v>
      </c>
      <c r="JX27" s="15">
        <v>33.326720000000002</v>
      </c>
      <c r="JY27" s="15">
        <v>51.63288</v>
      </c>
      <c r="JZ27" s="15">
        <v>15.040400000000002</v>
      </c>
      <c r="KA27" s="15">
        <v>28.388799999999996</v>
      </c>
      <c r="KB27" s="15">
        <v>65.777149999999992</v>
      </c>
      <c r="KC27" s="15">
        <v>5.8340500000000004</v>
      </c>
      <c r="KD27" s="15">
        <v>38.873190000000001</v>
      </c>
      <c r="KE27" s="15">
        <v>49.440899999999999</v>
      </c>
      <c r="KF27" s="15">
        <v>11.68591</v>
      </c>
      <c r="KG27" s="15">
        <v>29.406030000000001</v>
      </c>
      <c r="KH27" s="15">
        <v>61.858969999999999</v>
      </c>
      <c r="KI27" s="15">
        <v>8.7349999999999994</v>
      </c>
      <c r="KJ27" s="15">
        <v>24.914549999999998</v>
      </c>
      <c r="KK27" s="15">
        <v>65.468050000000005</v>
      </c>
      <c r="KL27" s="15">
        <v>9.6173900000000003</v>
      </c>
      <c r="KM27" s="15">
        <v>23.549300000000002</v>
      </c>
      <c r="KN27" s="15">
        <v>59.721020000000003</v>
      </c>
      <c r="KO27" s="15">
        <v>16.729679999999998</v>
      </c>
      <c r="KP27" s="15">
        <v>47.186169999999997</v>
      </c>
      <c r="KQ27" s="15">
        <v>43.47034</v>
      </c>
      <c r="KR27" s="15">
        <v>9.343490000000001</v>
      </c>
      <c r="KS27" s="15">
        <v>25.158750000000001</v>
      </c>
      <c r="KT27" s="15">
        <v>57.338610000000003</v>
      </c>
      <c r="KU27" s="15">
        <v>17.50264</v>
      </c>
      <c r="KV27" s="15">
        <v>35.595939999999999</v>
      </c>
      <c r="KW27" s="15">
        <v>56.027200000000001</v>
      </c>
      <c r="KX27" s="15">
        <v>8.3768600000000006</v>
      </c>
      <c r="KY27" s="15">
        <v>33.614690000000003</v>
      </c>
      <c r="KZ27" s="15">
        <v>56.664830000000002</v>
      </c>
      <c r="LA27" s="15">
        <v>9.7204800000000002</v>
      </c>
      <c r="LB27" s="15">
        <v>17.740030000000001</v>
      </c>
      <c r="LC27" s="15">
        <v>70.787229999999994</v>
      </c>
      <c r="LD27" s="15">
        <v>11.47274</v>
      </c>
      <c r="LE27" s="15">
        <v>42.878610000000002</v>
      </c>
      <c r="LF27" s="15">
        <v>43.138629999999999</v>
      </c>
      <c r="LG27" s="15">
        <v>13.98277</v>
      </c>
      <c r="LH27" s="15">
        <v>30.170039999999997</v>
      </c>
      <c r="LI27" s="15">
        <v>59.170740000000002</v>
      </c>
      <c r="LJ27" s="15">
        <v>10.659219999999999</v>
      </c>
      <c r="LK27" s="15">
        <v>46.319400000000002</v>
      </c>
      <c r="LL27" s="15">
        <v>46.358040000000003</v>
      </c>
      <c r="LM27" s="15">
        <v>7.3225499999999997</v>
      </c>
      <c r="LN27" s="15">
        <v>35.476120000000002</v>
      </c>
      <c r="LO27" s="15">
        <v>51.617699999999999</v>
      </c>
      <c r="LP27" s="15">
        <v>12.906180000000001</v>
      </c>
      <c r="LQ27" s="7">
        <v>28.856959999999997</v>
      </c>
      <c r="LR27" s="7">
        <v>59.888660000000002</v>
      </c>
      <c r="LS27" s="7">
        <v>11.254379999999999</v>
      </c>
    </row>
    <row r="28" spans="1:331" x14ac:dyDescent="0.25">
      <c r="A28" s="33" t="s">
        <v>2</v>
      </c>
      <c r="B28" s="15">
        <v>21.2</v>
      </c>
      <c r="C28" s="15">
        <v>53.1</v>
      </c>
      <c r="D28" s="15">
        <v>25.7</v>
      </c>
      <c r="E28" s="15">
        <v>18.580079999999999</v>
      </c>
      <c r="F28" s="15">
        <v>46.225719999999995</v>
      </c>
      <c r="G28" s="15">
        <v>35.194199999999995</v>
      </c>
      <c r="H28" s="15">
        <v>25.18516</v>
      </c>
      <c r="I28" s="15">
        <v>47.17727</v>
      </c>
      <c r="J28" s="15">
        <v>27.637560000000001</v>
      </c>
      <c r="K28" s="15">
        <v>23.394940000000002</v>
      </c>
      <c r="L28" s="15">
        <v>57.155319999999996</v>
      </c>
      <c r="M28" s="15">
        <v>19.449739999999998</v>
      </c>
      <c r="N28" s="15">
        <v>35.818860000000001</v>
      </c>
      <c r="O28" s="15">
        <v>48.613689999999998</v>
      </c>
      <c r="P28" s="15">
        <v>15.56744</v>
      </c>
      <c r="Q28" s="15">
        <v>19.55725</v>
      </c>
      <c r="R28" s="15">
        <v>53.000340000000001</v>
      </c>
      <c r="S28" s="15">
        <v>27.442409999999999</v>
      </c>
      <c r="T28" s="15">
        <v>30.525380000000002</v>
      </c>
      <c r="U28" s="15">
        <v>42.592120000000001</v>
      </c>
      <c r="V28" s="15">
        <v>26.882489999999997</v>
      </c>
      <c r="W28" s="15">
        <v>12.181740000000001</v>
      </c>
      <c r="X28" s="15">
        <v>39.58905</v>
      </c>
      <c r="Y28" s="15">
        <v>48.229210000000002</v>
      </c>
      <c r="Z28" s="15">
        <v>15.09024</v>
      </c>
      <c r="AA28" s="15">
        <v>48.499040000000001</v>
      </c>
      <c r="AB28" s="15">
        <v>36.410720000000005</v>
      </c>
      <c r="AC28" s="15">
        <v>7.9891699999999997</v>
      </c>
      <c r="AD28" s="15">
        <v>59.140129999999999</v>
      </c>
      <c r="AE28" s="15">
        <v>32.870709999999995</v>
      </c>
      <c r="AF28" s="15">
        <v>11.455500000000001</v>
      </c>
      <c r="AG28" s="15">
        <v>54.24774</v>
      </c>
      <c r="AH28" s="15">
        <v>34.296759999999999</v>
      </c>
      <c r="AI28" s="15">
        <v>16.73761</v>
      </c>
      <c r="AJ28" s="15">
        <v>59.413980000000002</v>
      </c>
      <c r="AK28" s="15">
        <v>23.848420000000001</v>
      </c>
      <c r="AL28" s="15">
        <v>33.914070000000002</v>
      </c>
      <c r="AM28" s="15">
        <v>42.84019</v>
      </c>
      <c r="AN28" s="15">
        <v>23.245740000000001</v>
      </c>
      <c r="AO28" s="15">
        <v>23.093679999999999</v>
      </c>
      <c r="AP28" s="15">
        <v>43.106969999999997</v>
      </c>
      <c r="AQ28" s="15">
        <v>33.799349999999997</v>
      </c>
      <c r="AR28" s="15">
        <v>13.390850000000002</v>
      </c>
      <c r="AS28" s="15">
        <v>45.092710000000004</v>
      </c>
      <c r="AT28" s="15">
        <v>41.516439999999996</v>
      </c>
      <c r="AU28" s="15">
        <v>12.59014</v>
      </c>
      <c r="AV28" s="15">
        <v>63.359380000000002</v>
      </c>
      <c r="AW28" s="15">
        <v>24.05049</v>
      </c>
      <c r="AX28" s="15">
        <v>21.154600000000002</v>
      </c>
      <c r="AY28" s="15">
        <v>62.633159999999997</v>
      </c>
      <c r="AZ28" s="15">
        <v>16.212240000000001</v>
      </c>
      <c r="BA28" s="15">
        <v>16.072649999999999</v>
      </c>
      <c r="BB28" s="15">
        <v>69.01952</v>
      </c>
      <c r="BC28" s="15">
        <v>14.90784</v>
      </c>
      <c r="BD28" s="15">
        <v>12.04959</v>
      </c>
      <c r="BE28" s="15">
        <v>61.758120000000005</v>
      </c>
      <c r="BF28" s="15">
        <v>26.19229</v>
      </c>
      <c r="BG28" s="15">
        <v>17.92962</v>
      </c>
      <c r="BH28" s="15">
        <v>45.855119999999999</v>
      </c>
      <c r="BI28" s="15">
        <v>36.215260000000001</v>
      </c>
      <c r="BJ28" s="15">
        <v>26.385459999999998</v>
      </c>
      <c r="BK28" s="15">
        <v>42.120580000000004</v>
      </c>
      <c r="BL28" s="15">
        <v>31.493959999999998</v>
      </c>
      <c r="BM28" s="15">
        <v>16.912500000000001</v>
      </c>
      <c r="BN28" s="15">
        <v>53.132170000000002</v>
      </c>
      <c r="BO28" s="15">
        <v>29.955340000000003</v>
      </c>
      <c r="BP28" s="15">
        <v>15.139610000000001</v>
      </c>
      <c r="BQ28" s="15">
        <v>60.725540000000002</v>
      </c>
      <c r="BR28" s="15">
        <v>24.13486</v>
      </c>
      <c r="BS28" s="15">
        <v>24.82564</v>
      </c>
      <c r="BT28" s="15">
        <v>55.850580000000008</v>
      </c>
      <c r="BU28" s="15">
        <v>19.323779999999999</v>
      </c>
      <c r="BV28" s="15">
        <v>11.099030000000001</v>
      </c>
      <c r="BW28" s="15">
        <v>68.439729999999997</v>
      </c>
      <c r="BX28" s="15">
        <v>20.46125</v>
      </c>
      <c r="BY28" s="15">
        <v>12.562049999999999</v>
      </c>
      <c r="BZ28" s="15">
        <v>53.542529999999999</v>
      </c>
      <c r="CA28" s="15">
        <v>33.895420000000001</v>
      </c>
      <c r="CB28" s="15">
        <v>8.2574900000000007</v>
      </c>
      <c r="CC28" s="15">
        <v>58.930210000000002</v>
      </c>
      <c r="CD28" s="15">
        <v>32.8123</v>
      </c>
      <c r="CE28" s="15">
        <v>26.975439999999999</v>
      </c>
      <c r="CF28" s="15">
        <v>61.066220000000001</v>
      </c>
      <c r="CG28" s="15">
        <v>11.95834</v>
      </c>
      <c r="CH28" s="40">
        <v>22.121880000000001</v>
      </c>
      <c r="CI28" s="40">
        <v>63.356119999999997</v>
      </c>
      <c r="CJ28" s="40">
        <v>14.52201</v>
      </c>
      <c r="CK28" s="40">
        <v>12.922029999999999</v>
      </c>
      <c r="CL28" s="40">
        <v>62.512500000000003</v>
      </c>
      <c r="CM28" s="40">
        <v>24.565460000000002</v>
      </c>
      <c r="CN28" s="40">
        <v>14.31817</v>
      </c>
      <c r="CO28" s="40">
        <v>60.56521</v>
      </c>
      <c r="CP28" s="40">
        <v>25.116620000000001</v>
      </c>
      <c r="CQ28" s="40">
        <v>25.809979999999999</v>
      </c>
      <c r="CR28" s="40">
        <v>47.086080000000003</v>
      </c>
      <c r="CS28" s="40">
        <v>27.103940000000001</v>
      </c>
      <c r="CT28" s="40">
        <v>26.596699999999998</v>
      </c>
      <c r="CU28" s="40">
        <v>46.856969999999997</v>
      </c>
      <c r="CV28" s="40">
        <v>26.546330000000001</v>
      </c>
      <c r="CW28" s="7">
        <v>33.21998</v>
      </c>
      <c r="CX28" s="7">
        <v>45.629359999999998</v>
      </c>
      <c r="CY28" s="7">
        <v>21.150659999999998</v>
      </c>
      <c r="CZ28" s="39">
        <v>32.572099999999999</v>
      </c>
      <c r="DA28" s="39">
        <v>55.452620000000003</v>
      </c>
      <c r="DB28" s="39">
        <v>11.97528</v>
      </c>
      <c r="DC28" s="39">
        <v>37.868340000000003</v>
      </c>
      <c r="DD28" s="39">
        <v>51.390340000000002</v>
      </c>
      <c r="DE28" s="39">
        <v>10.74133</v>
      </c>
      <c r="DF28" s="7">
        <v>18.664709999999999</v>
      </c>
      <c r="DG28" s="7">
        <v>61.77</v>
      </c>
      <c r="DH28" s="7">
        <v>19.565290000000001</v>
      </c>
      <c r="DI28" s="39">
        <v>30.08257</v>
      </c>
      <c r="DJ28" s="39">
        <v>52.603439999999999</v>
      </c>
      <c r="DK28" s="39">
        <v>17.31399</v>
      </c>
      <c r="DL28" s="39">
        <v>26.3767</v>
      </c>
      <c r="DM28" s="39">
        <v>62.860720000000001</v>
      </c>
      <c r="DN28" s="39">
        <v>10.76258</v>
      </c>
      <c r="DO28" s="39">
        <v>33.109209999999997</v>
      </c>
      <c r="DP28" s="39">
        <v>53.518500000000003</v>
      </c>
      <c r="DQ28" s="39">
        <v>13.37228</v>
      </c>
      <c r="DR28" s="39">
        <v>34.651409999999998</v>
      </c>
      <c r="DS28" s="39">
        <v>49.490819999999999</v>
      </c>
      <c r="DT28" s="39">
        <v>15.85777</v>
      </c>
      <c r="DU28" s="39">
        <v>29.57892</v>
      </c>
      <c r="DV28" s="39">
        <v>60.282350000000001</v>
      </c>
      <c r="DW28" s="39">
        <v>10.138730000000001</v>
      </c>
      <c r="DX28" s="45">
        <v>15.30064</v>
      </c>
      <c r="DY28" s="45">
        <v>58.108530000000002</v>
      </c>
      <c r="DZ28" s="45">
        <v>26.59083</v>
      </c>
      <c r="EA28" s="7">
        <v>23.543620000000001</v>
      </c>
      <c r="EB28" s="7">
        <v>47.308300000000003</v>
      </c>
      <c r="EC28" s="7">
        <v>29.14808</v>
      </c>
      <c r="ED28" s="46">
        <v>31.646039999999999</v>
      </c>
      <c r="EE28" s="46">
        <v>46.42624</v>
      </c>
      <c r="EF28" s="46">
        <v>21.927720000000001</v>
      </c>
      <c r="EG28" s="47">
        <v>38.221220000000002</v>
      </c>
      <c r="EH28" s="47">
        <v>49.787570000000002</v>
      </c>
      <c r="EI28" s="47">
        <v>11.991210000000001</v>
      </c>
      <c r="EJ28" s="48">
        <v>25.660679999999999</v>
      </c>
      <c r="EK28" s="48">
        <v>62.588500000000003</v>
      </c>
      <c r="EL28" s="48">
        <v>11.750819999999999</v>
      </c>
      <c r="EM28" s="7">
        <v>27.476400000000002</v>
      </c>
      <c r="EN28" s="7">
        <v>64.692030000000003</v>
      </c>
      <c r="EO28" s="7">
        <v>7.8315799999999998</v>
      </c>
      <c r="EP28" s="53">
        <v>23.903752999999998</v>
      </c>
      <c r="EQ28" s="53">
        <v>53.862012999999997</v>
      </c>
      <c r="ER28" s="53">
        <v>22.234242999999999</v>
      </c>
      <c r="ES28" s="55">
        <v>20.49616</v>
      </c>
      <c r="ET28" s="55">
        <v>51.796500000000002</v>
      </c>
      <c r="EU28" s="55">
        <v>27.707339999999999</v>
      </c>
      <c r="EV28" s="56">
        <v>27.102080000000001</v>
      </c>
      <c r="EW28" s="56">
        <v>53.137749999999997</v>
      </c>
      <c r="EX28" s="56">
        <v>19.760179999999998</v>
      </c>
      <c r="EY28" s="57">
        <v>23.833010000000002</v>
      </c>
      <c r="EZ28" s="57">
        <v>51.71246</v>
      </c>
      <c r="FA28" s="57">
        <v>24.454529999999998</v>
      </c>
      <c r="FB28" s="7">
        <v>21.025479999999998</v>
      </c>
      <c r="FC28" s="7">
        <v>65.564530000000005</v>
      </c>
      <c r="FD28" s="7">
        <v>13.409989999999999</v>
      </c>
      <c r="FE28" s="7">
        <v>24.906220000000001</v>
      </c>
      <c r="FF28" s="7">
        <v>56.163460000000001</v>
      </c>
      <c r="FG28" s="7">
        <v>18.930309999999999</v>
      </c>
      <c r="FH28" s="58">
        <v>22.695720000000001</v>
      </c>
      <c r="FI28" s="58">
        <v>44.466319999999996</v>
      </c>
      <c r="FJ28" s="58">
        <v>32.837960000000002</v>
      </c>
      <c r="FK28" s="59">
        <v>20.114450000000001</v>
      </c>
      <c r="FL28" s="59">
        <v>52.606270000000002</v>
      </c>
      <c r="FM28" s="59">
        <v>27.27928</v>
      </c>
      <c r="FN28" s="7">
        <v>17.45533</v>
      </c>
      <c r="FO28" s="7">
        <v>49.36748</v>
      </c>
      <c r="FP28" s="7">
        <v>33.17718</v>
      </c>
      <c r="FQ28" s="7">
        <v>19.406300000000002</v>
      </c>
      <c r="FR28" s="7">
        <v>62.703189999999999</v>
      </c>
      <c r="FS28" s="7">
        <v>17.890510000000003</v>
      </c>
      <c r="FT28" s="15">
        <v>29.351040000000001</v>
      </c>
      <c r="FU28" s="15">
        <v>53.611200000000004</v>
      </c>
      <c r="FV28" s="15">
        <v>17.037749999999999</v>
      </c>
      <c r="FW28" s="15">
        <v>24.36037</v>
      </c>
      <c r="FX28" s="15">
        <v>69.766369999999995</v>
      </c>
      <c r="FY28" s="15">
        <v>5.8732600000000001</v>
      </c>
      <c r="FZ28" s="15">
        <v>19.688600000000001</v>
      </c>
      <c r="GA28" s="15">
        <v>68.16386</v>
      </c>
      <c r="GB28" s="15">
        <v>12.147539999999999</v>
      </c>
      <c r="GC28" s="15">
        <v>15.648029999999999</v>
      </c>
      <c r="GD28" s="15">
        <v>59.249079999999999</v>
      </c>
      <c r="GE28" s="15">
        <v>25.102889999999999</v>
      </c>
      <c r="GF28" s="15">
        <v>19.834589999999999</v>
      </c>
      <c r="GG28" s="15">
        <v>53.266849999999998</v>
      </c>
      <c r="GH28" s="15">
        <v>26.89856</v>
      </c>
      <c r="GI28" s="62">
        <v>23.14742</v>
      </c>
      <c r="GJ28" s="62">
        <v>60.497779999999999</v>
      </c>
      <c r="GK28" s="62">
        <v>16.354800000000001</v>
      </c>
      <c r="GL28" s="63">
        <v>44.137509999999999</v>
      </c>
      <c r="GM28" s="63">
        <v>42.044899999999998</v>
      </c>
      <c r="GN28" s="63">
        <v>13.817589999999999</v>
      </c>
      <c r="GO28" s="7">
        <v>40.407440000000001</v>
      </c>
      <c r="GP28" s="7">
        <v>48.954999999999998</v>
      </c>
      <c r="GQ28" s="7">
        <v>10.637560000000001</v>
      </c>
      <c r="GR28" s="7">
        <v>29.438160000000003</v>
      </c>
      <c r="GS28" s="7">
        <v>49.953389999999999</v>
      </c>
      <c r="GT28" s="7">
        <v>20.608450000000001</v>
      </c>
      <c r="GU28" s="7">
        <v>22.874690000000001</v>
      </c>
      <c r="GV28" s="7">
        <v>56.010720000000006</v>
      </c>
      <c r="GW28" s="7">
        <v>21.11459</v>
      </c>
      <c r="GX28" s="7">
        <v>43.452580000000005</v>
      </c>
      <c r="GY28" s="7">
        <v>43.781089999999999</v>
      </c>
      <c r="GZ28" s="7">
        <v>12.76632</v>
      </c>
      <c r="HA28" s="7">
        <v>58.668960000000006</v>
      </c>
      <c r="HB28" s="7">
        <v>35.562260000000002</v>
      </c>
      <c r="HC28" s="7">
        <v>5.7687799999999996</v>
      </c>
      <c r="HD28" s="14">
        <v>74.835980000000006</v>
      </c>
      <c r="HE28" s="14">
        <v>20.455660000000002</v>
      </c>
      <c r="HF28" s="14">
        <v>4.7083600000000008</v>
      </c>
      <c r="HG28" s="70">
        <v>54.506100000000004</v>
      </c>
      <c r="HH28" s="70">
        <v>39.600169999999999</v>
      </c>
      <c r="HI28" s="70">
        <v>5.8937200000000001</v>
      </c>
      <c r="HJ28" s="7">
        <v>27.778350000000003</v>
      </c>
      <c r="HK28" s="7">
        <v>65.804130000000001</v>
      </c>
      <c r="HL28" s="7">
        <v>6.4175200000000006</v>
      </c>
      <c r="HM28" s="7">
        <v>31.363570000000003</v>
      </c>
      <c r="HN28" s="7">
        <v>61.681450000000005</v>
      </c>
      <c r="HO28" s="7">
        <v>6.9549799999999991</v>
      </c>
      <c r="HP28" s="7">
        <v>28.663090000000004</v>
      </c>
      <c r="HQ28" s="7">
        <v>54.781409999999994</v>
      </c>
      <c r="HR28" s="7">
        <v>16.555500000000002</v>
      </c>
      <c r="HS28" s="72">
        <v>26.257779999999997</v>
      </c>
      <c r="HT28" s="72">
        <v>57.967780000000005</v>
      </c>
      <c r="HU28" s="72">
        <v>15.77444</v>
      </c>
      <c r="HV28" s="7">
        <v>31.773770000000003</v>
      </c>
      <c r="HW28" s="7">
        <v>62.149149999999999</v>
      </c>
      <c r="HX28" s="7">
        <v>6.07707</v>
      </c>
      <c r="HY28" s="7">
        <v>17.750869999999999</v>
      </c>
      <c r="HZ28" s="7">
        <v>56.432659999999998</v>
      </c>
      <c r="IA28" s="7">
        <v>25.816470000000002</v>
      </c>
      <c r="IB28" s="7">
        <v>7.4306700000000001</v>
      </c>
      <c r="IC28" s="7">
        <v>54.553229999999999</v>
      </c>
      <c r="ID28" s="7">
        <v>38.016100000000002</v>
      </c>
      <c r="IE28" s="7">
        <v>21.31268</v>
      </c>
      <c r="IF28" s="7">
        <v>51.63232</v>
      </c>
      <c r="IG28" s="7">
        <v>27.055</v>
      </c>
      <c r="IH28" s="15">
        <v>21.897730000000003</v>
      </c>
      <c r="II28" s="15">
        <v>54.293080000000003</v>
      </c>
      <c r="IJ28" s="15">
        <v>23.809179999999998</v>
      </c>
      <c r="IK28" s="7">
        <v>34.47692</v>
      </c>
      <c r="IL28" s="7">
        <v>56.030320000000003</v>
      </c>
      <c r="IM28" s="7">
        <v>9.4927600000000005</v>
      </c>
      <c r="IN28" s="106">
        <v>34.282499999999999</v>
      </c>
      <c r="IO28" s="106">
        <v>53.231320000000004</v>
      </c>
      <c r="IP28" s="106">
        <v>12.486179999999999</v>
      </c>
      <c r="IQ28" s="7">
        <v>31.135849999999998</v>
      </c>
      <c r="IR28" s="7">
        <v>60.484220000000001</v>
      </c>
      <c r="IS28" s="7">
        <v>8.3799299999999999</v>
      </c>
      <c r="IT28" s="15">
        <v>38.386870000000002</v>
      </c>
      <c r="IU28" s="15">
        <v>40.617370000000001</v>
      </c>
      <c r="IV28" s="15">
        <v>20.995760000000001</v>
      </c>
      <c r="IW28" s="15">
        <v>28.356330000000003</v>
      </c>
      <c r="IX28" s="15">
        <v>55.535469999999997</v>
      </c>
      <c r="IY28" s="15">
        <v>16.10821</v>
      </c>
      <c r="IZ28" s="15">
        <v>23.35699</v>
      </c>
      <c r="JA28" s="15">
        <v>58.793969999999995</v>
      </c>
      <c r="JB28" s="15">
        <v>17.849039999999999</v>
      </c>
      <c r="JC28" s="15">
        <v>30.248899999999999</v>
      </c>
      <c r="JD28" s="15">
        <v>43.635220000000004</v>
      </c>
      <c r="JE28" s="15">
        <v>26.115880000000004</v>
      </c>
      <c r="JF28" s="15">
        <v>39.72146</v>
      </c>
      <c r="JG28" s="15">
        <v>41.186390000000003</v>
      </c>
      <c r="JH28" s="15">
        <v>19.09215</v>
      </c>
      <c r="JI28" s="15">
        <v>42.411500000000004</v>
      </c>
      <c r="JJ28" s="15">
        <v>42.274619999999999</v>
      </c>
      <c r="JK28" s="15">
        <v>15.313889999999999</v>
      </c>
      <c r="JL28" s="15">
        <v>26.791700000000002</v>
      </c>
      <c r="JM28" s="15">
        <v>47.488759999999999</v>
      </c>
      <c r="JN28" s="15">
        <v>25.719540000000002</v>
      </c>
      <c r="JO28" s="15">
        <v>33.933590000000002</v>
      </c>
      <c r="JP28" s="15">
        <v>49.419419999999995</v>
      </c>
      <c r="JQ28" s="15">
        <v>16.647000000000002</v>
      </c>
      <c r="JR28" s="15">
        <v>43.64181</v>
      </c>
      <c r="JS28" s="15">
        <v>41.926400000000001</v>
      </c>
      <c r="JT28" s="15">
        <v>14.431789999999999</v>
      </c>
      <c r="JU28" s="15">
        <v>34.564219999999999</v>
      </c>
      <c r="JV28" s="15">
        <v>48.208219999999997</v>
      </c>
      <c r="JW28" s="15">
        <v>17.22756</v>
      </c>
      <c r="JX28" s="15">
        <v>31.573810000000002</v>
      </c>
      <c r="JY28" s="15">
        <v>54.958680000000001</v>
      </c>
      <c r="JZ28" s="15">
        <v>13.467509999999999</v>
      </c>
      <c r="KA28" s="15">
        <v>25.269609999999997</v>
      </c>
      <c r="KB28" s="15">
        <v>59.46528</v>
      </c>
      <c r="KC28" s="15">
        <v>15.265110000000002</v>
      </c>
      <c r="KD28" s="15">
        <v>22.555009999999999</v>
      </c>
      <c r="KE28" s="15">
        <v>59.843400000000003</v>
      </c>
      <c r="KF28" s="15">
        <v>17.601579999999998</v>
      </c>
      <c r="KG28" s="15">
        <v>8.9298400000000004</v>
      </c>
      <c r="KH28" s="15">
        <v>62.413799999999995</v>
      </c>
      <c r="KI28" s="15">
        <v>28.656359999999996</v>
      </c>
      <c r="KJ28" s="15">
        <v>8.2644699999999993</v>
      </c>
      <c r="KK28" s="15">
        <v>73.738069999999993</v>
      </c>
      <c r="KL28" s="15">
        <v>17.99746</v>
      </c>
      <c r="KM28" s="15">
        <v>6.53552</v>
      </c>
      <c r="KN28" s="15">
        <v>59.601550000000003</v>
      </c>
      <c r="KO28" s="15">
        <v>33.862930000000006</v>
      </c>
      <c r="KP28" s="15">
        <v>16.76793</v>
      </c>
      <c r="KQ28" s="15">
        <v>59.790960000000005</v>
      </c>
      <c r="KR28" s="15">
        <v>23.441110000000002</v>
      </c>
      <c r="KS28" s="15">
        <v>24.530799999999999</v>
      </c>
      <c r="KT28" s="15">
        <v>50.786730000000006</v>
      </c>
      <c r="KU28" s="15">
        <v>24.682470000000002</v>
      </c>
      <c r="KV28" s="15">
        <v>30.01013</v>
      </c>
      <c r="KW28" s="15">
        <v>41.089680000000001</v>
      </c>
      <c r="KX28" s="15">
        <v>28.900189999999998</v>
      </c>
      <c r="KY28" s="15">
        <v>23.97064</v>
      </c>
      <c r="KZ28" s="15">
        <v>49.166930000000001</v>
      </c>
      <c r="LA28" s="15">
        <v>26.86243</v>
      </c>
      <c r="LB28" s="15">
        <v>29.444320000000001</v>
      </c>
      <c r="LC28" s="15">
        <v>48.491440000000004</v>
      </c>
      <c r="LD28" s="15">
        <v>22.064230000000002</v>
      </c>
      <c r="LE28" s="15">
        <v>20.706890000000001</v>
      </c>
      <c r="LF28" s="15">
        <v>49.950559999999996</v>
      </c>
      <c r="LG28" s="15">
        <v>29.34254</v>
      </c>
      <c r="LH28" s="15">
        <v>20.023699999999998</v>
      </c>
      <c r="LI28" s="15">
        <v>56.797220000000003</v>
      </c>
      <c r="LJ28" s="15">
        <v>23.179069999999999</v>
      </c>
      <c r="LK28" s="15">
        <v>25.18535</v>
      </c>
      <c r="LL28" s="15">
        <v>52.647639999999996</v>
      </c>
      <c r="LM28" s="15">
        <v>22.167020000000001</v>
      </c>
      <c r="LN28" s="15">
        <v>29.228009999999998</v>
      </c>
      <c r="LO28" s="15">
        <v>52.418180000000007</v>
      </c>
      <c r="LP28" s="15">
        <v>18.353809999999999</v>
      </c>
      <c r="LQ28" s="7">
        <v>25.866840000000003</v>
      </c>
      <c r="LR28" s="7">
        <v>56.616560000000007</v>
      </c>
      <c r="LS28" s="7">
        <v>17.5166</v>
      </c>
    </row>
    <row r="29" spans="1:331" x14ac:dyDescent="0.25">
      <c r="A29" s="33" t="s">
        <v>3</v>
      </c>
      <c r="B29" s="15">
        <v>37.9</v>
      </c>
      <c r="C29" s="15">
        <v>42.9</v>
      </c>
      <c r="D29" s="15">
        <v>19.100000000000001</v>
      </c>
      <c r="E29" s="15">
        <v>30.215819999999997</v>
      </c>
      <c r="F29" s="15">
        <v>49.109830000000002</v>
      </c>
      <c r="G29" s="15">
        <v>20.67436</v>
      </c>
      <c r="H29" s="15">
        <v>25.760650000000002</v>
      </c>
      <c r="I29" s="15">
        <v>45.142690000000002</v>
      </c>
      <c r="J29" s="15">
        <v>29.096660000000004</v>
      </c>
      <c r="K29" s="15">
        <v>30.516359999999999</v>
      </c>
      <c r="L29" s="15">
        <v>33.850929999999998</v>
      </c>
      <c r="M29" s="15">
        <v>35.632710000000003</v>
      </c>
      <c r="N29" s="15">
        <v>39.216299999999997</v>
      </c>
      <c r="O29" s="15">
        <v>45.453240000000001</v>
      </c>
      <c r="P29" s="15">
        <v>15.330450000000001</v>
      </c>
      <c r="Q29" s="15">
        <v>30.172880000000003</v>
      </c>
      <c r="R29" s="15">
        <v>31.888830000000002</v>
      </c>
      <c r="S29" s="15">
        <v>37.938290000000002</v>
      </c>
      <c r="T29" s="15">
        <v>41.769469999999998</v>
      </c>
      <c r="U29" s="15">
        <v>45.580619999999996</v>
      </c>
      <c r="V29" s="15">
        <v>12.64991</v>
      </c>
      <c r="W29" s="15">
        <v>3.6494300000000002</v>
      </c>
      <c r="X29" s="15">
        <v>67.281109999999998</v>
      </c>
      <c r="Y29" s="15">
        <v>29.069469999999995</v>
      </c>
      <c r="Z29" s="15">
        <v>26.574979999999996</v>
      </c>
      <c r="AA29" s="15">
        <v>34.3962</v>
      </c>
      <c r="AB29" s="15">
        <v>39.028819999999996</v>
      </c>
      <c r="AC29" s="15">
        <v>20.723020000000002</v>
      </c>
      <c r="AD29" s="15">
        <v>39.780180000000001</v>
      </c>
      <c r="AE29" s="15">
        <v>39.496809999999996</v>
      </c>
      <c r="AF29" s="15">
        <v>22.162749999999999</v>
      </c>
      <c r="AG29" s="15">
        <v>51.368179999999995</v>
      </c>
      <c r="AH29" s="15">
        <v>26.469069999999999</v>
      </c>
      <c r="AI29" s="15">
        <v>49.539169999999999</v>
      </c>
      <c r="AJ29" s="15">
        <v>35.76867</v>
      </c>
      <c r="AK29" s="15">
        <v>14.692160000000001</v>
      </c>
      <c r="AL29" s="15">
        <v>29.017949999999999</v>
      </c>
      <c r="AM29" s="15">
        <v>46.051459999999999</v>
      </c>
      <c r="AN29" s="15">
        <v>24.930589999999999</v>
      </c>
      <c r="AO29" s="15">
        <v>49.360280000000003</v>
      </c>
      <c r="AP29" s="15">
        <v>22.88691</v>
      </c>
      <c r="AQ29" s="15">
        <v>27.75281</v>
      </c>
      <c r="AR29" s="15">
        <v>31.594010000000001</v>
      </c>
      <c r="AS29" s="15">
        <v>45.587769999999999</v>
      </c>
      <c r="AT29" s="15">
        <v>22.81822</v>
      </c>
      <c r="AU29" s="15">
        <v>23.520910000000001</v>
      </c>
      <c r="AV29" s="15">
        <v>50.980339999999998</v>
      </c>
      <c r="AW29" s="15">
        <v>25.498749999999998</v>
      </c>
      <c r="AX29" s="15">
        <v>12.954750000000001</v>
      </c>
      <c r="AY29" s="15">
        <v>71.823570000000004</v>
      </c>
      <c r="AZ29" s="15">
        <v>15.221680000000001</v>
      </c>
      <c r="BA29" s="15">
        <v>36.054900000000004</v>
      </c>
      <c r="BB29" s="15">
        <v>46.074359999999999</v>
      </c>
      <c r="BC29" s="15">
        <v>17.870739999999998</v>
      </c>
      <c r="BD29" s="15">
        <v>28.479610000000001</v>
      </c>
      <c r="BE29" s="15">
        <v>66.690370000000001</v>
      </c>
      <c r="BF29" s="15">
        <v>4.8300200000000002</v>
      </c>
      <c r="BG29" s="15">
        <v>9.7403899999999997</v>
      </c>
      <c r="BH29" s="15">
        <v>67.334059999999994</v>
      </c>
      <c r="BI29" s="15">
        <v>22.925550000000001</v>
      </c>
      <c r="BJ29" s="15">
        <v>17.269660000000002</v>
      </c>
      <c r="BK29" s="15">
        <v>70.080430000000007</v>
      </c>
      <c r="BL29" s="15">
        <v>12.64991</v>
      </c>
      <c r="BM29" s="15">
        <v>5.0548099999999998</v>
      </c>
      <c r="BN29" s="15">
        <v>72.019639999999995</v>
      </c>
      <c r="BO29" s="15">
        <v>22.925550000000001</v>
      </c>
      <c r="BP29" s="15">
        <v>7.5951000000000004</v>
      </c>
      <c r="BQ29" s="15">
        <v>76.248680000000007</v>
      </c>
      <c r="BR29" s="15">
        <v>16.156219999999998</v>
      </c>
      <c r="BS29" s="15">
        <v>19.698309999999999</v>
      </c>
      <c r="BT29" s="15">
        <v>57.911380000000001</v>
      </c>
      <c r="BU29" s="15">
        <v>22.3903</v>
      </c>
      <c r="BV29" s="15">
        <v>22.363109999999999</v>
      </c>
      <c r="BW29" s="15">
        <v>46.811399999999999</v>
      </c>
      <c r="BX29" s="15">
        <v>30.825489999999999</v>
      </c>
      <c r="BY29" s="15">
        <v>15.190200000000001</v>
      </c>
      <c r="BZ29" s="15">
        <v>54.94605</v>
      </c>
      <c r="CA29" s="15">
        <v>29.86375</v>
      </c>
      <c r="CB29" s="15">
        <v>17.41563</v>
      </c>
      <c r="CC29" s="15">
        <v>56.088099999999997</v>
      </c>
      <c r="CD29" s="15">
        <v>26.496259999999999</v>
      </c>
      <c r="CE29" s="15">
        <v>31.14893</v>
      </c>
      <c r="CF29" s="15">
        <v>59.780459999999998</v>
      </c>
      <c r="CG29" s="15">
        <v>9.0706100000000003</v>
      </c>
      <c r="CH29" s="40">
        <v>13.65315</v>
      </c>
      <c r="CI29" s="40">
        <v>65.397720000000007</v>
      </c>
      <c r="CJ29" s="40">
        <v>20.94914</v>
      </c>
      <c r="CK29" s="40">
        <v>13.766209999999999</v>
      </c>
      <c r="CL29" s="40">
        <v>68.471819999999994</v>
      </c>
      <c r="CM29" s="40">
        <v>17.761970000000002</v>
      </c>
      <c r="CN29" s="40">
        <v>18.184159999999999</v>
      </c>
      <c r="CO29" s="40">
        <v>48.754899999999999</v>
      </c>
      <c r="CP29" s="40">
        <v>33.060940000000002</v>
      </c>
      <c r="CQ29" s="40">
        <v>35.219110000000001</v>
      </c>
      <c r="CR29" s="40">
        <v>49.142740000000003</v>
      </c>
      <c r="CS29" s="40">
        <v>15.63815</v>
      </c>
      <c r="CT29" s="40">
        <v>16.299340000000001</v>
      </c>
      <c r="CU29" s="40">
        <v>83.700659999999999</v>
      </c>
      <c r="CV29" s="40">
        <v>0</v>
      </c>
      <c r="CW29" s="7">
        <v>20.879010000000001</v>
      </c>
      <c r="CX29" s="7">
        <v>60.425910000000002</v>
      </c>
      <c r="CY29" s="7">
        <v>18.695080000000001</v>
      </c>
      <c r="CZ29" s="39">
        <v>24.703040000000001</v>
      </c>
      <c r="DA29" s="39">
        <v>47.016060000000003</v>
      </c>
      <c r="DB29" s="39">
        <v>28.280909999999999</v>
      </c>
      <c r="DC29" s="39">
        <v>23.93308</v>
      </c>
      <c r="DD29" s="39">
        <v>48.600340000000003</v>
      </c>
      <c r="DE29" s="39">
        <v>27.46658</v>
      </c>
      <c r="DF29" s="7">
        <v>12.27638</v>
      </c>
      <c r="DG29" s="7">
        <v>80.128519999999995</v>
      </c>
      <c r="DH29" s="7">
        <v>7.5951000000000004</v>
      </c>
      <c r="DI29" s="39">
        <v>51.836530000000003</v>
      </c>
      <c r="DJ29" s="39">
        <v>34.405929999999998</v>
      </c>
      <c r="DK29" s="39">
        <v>13.757540000000001</v>
      </c>
      <c r="DL29" s="39">
        <v>20.01746</v>
      </c>
      <c r="DM29" s="39">
        <v>62.64705</v>
      </c>
      <c r="DN29" s="39">
        <v>17.33549</v>
      </c>
      <c r="DO29" s="39">
        <v>58.604059999999997</v>
      </c>
      <c r="DP29" s="39">
        <v>36.710360000000001</v>
      </c>
      <c r="DQ29" s="39">
        <v>4.6855799999999999</v>
      </c>
      <c r="DR29" s="39">
        <v>38.429169999999999</v>
      </c>
      <c r="DS29" s="39">
        <v>61.570830000000001</v>
      </c>
      <c r="DT29" s="39">
        <v>0</v>
      </c>
      <c r="DU29" s="39">
        <v>39.189920000000001</v>
      </c>
      <c r="DV29" s="39">
        <v>55.75497</v>
      </c>
      <c r="DW29" s="39">
        <v>5.0551000000000004</v>
      </c>
      <c r="DX29" s="45">
        <v>31.71604</v>
      </c>
      <c r="DY29" s="45">
        <v>56.270220000000002</v>
      </c>
      <c r="DZ29" s="45">
        <v>12.01374</v>
      </c>
      <c r="EA29" s="7">
        <v>43.471110000000003</v>
      </c>
      <c r="EB29" s="7">
        <v>51.474080000000001</v>
      </c>
      <c r="EC29" s="7">
        <v>5.0548099999999998</v>
      </c>
      <c r="ED29" s="46">
        <v>37.624870000000001</v>
      </c>
      <c r="EE29" s="46">
        <v>45.241430000000001</v>
      </c>
      <c r="EF29" s="46">
        <v>17.133700000000001</v>
      </c>
      <c r="EG29" s="47">
        <v>44.221029999999999</v>
      </c>
      <c r="EH29" s="47">
        <v>36.877809999999997</v>
      </c>
      <c r="EI29" s="47">
        <v>18.901160000000001</v>
      </c>
      <c r="EJ29" s="48">
        <v>32.736069999999998</v>
      </c>
      <c r="EK29" s="48">
        <v>54.983260000000001</v>
      </c>
      <c r="EL29" s="48">
        <v>12.28068</v>
      </c>
      <c r="EM29" s="7">
        <v>18.151240000000001</v>
      </c>
      <c r="EN29" s="7">
        <v>64.805220000000006</v>
      </c>
      <c r="EO29" s="7">
        <v>17.04354</v>
      </c>
      <c r="EP29" s="53">
        <v>18.821023</v>
      </c>
      <c r="EQ29" s="53">
        <v>72.474743000000004</v>
      </c>
      <c r="ER29" s="53">
        <v>8.704243</v>
      </c>
      <c r="ES29" s="55">
        <v>39.048859999999998</v>
      </c>
      <c r="ET29" s="55">
        <v>60.951140000000002</v>
      </c>
      <c r="EU29" s="55">
        <v>0</v>
      </c>
      <c r="EV29" s="56">
        <v>22.698</v>
      </c>
      <c r="EW29" s="56">
        <v>67.561610000000002</v>
      </c>
      <c r="EX29" s="56">
        <v>9.7403899999999997</v>
      </c>
      <c r="EY29" s="57">
        <v>26.056899999999999</v>
      </c>
      <c r="EZ29" s="57">
        <v>73.943100000000001</v>
      </c>
      <c r="FA29" s="57">
        <v>0</v>
      </c>
      <c r="FB29" s="7">
        <v>53.868389999999998</v>
      </c>
      <c r="FC29" s="7">
        <v>29.088069999999998</v>
      </c>
      <c r="FD29" s="7">
        <v>17.04354</v>
      </c>
      <c r="FE29" s="7">
        <v>20.335169999999998</v>
      </c>
      <c r="FF29" s="7">
        <v>73.413569999999993</v>
      </c>
      <c r="FG29" s="7">
        <v>6.2512499999999998</v>
      </c>
      <c r="FH29" s="58">
        <v>27.691270000000003</v>
      </c>
      <c r="FI29" s="58">
        <v>61.371900000000004</v>
      </c>
      <c r="FJ29" s="58">
        <v>10.93683</v>
      </c>
      <c r="FK29" s="59">
        <v>29.544609999999999</v>
      </c>
      <c r="FL29" s="59">
        <v>37.37012</v>
      </c>
      <c r="FM29" s="59">
        <v>33.085270000000001</v>
      </c>
      <c r="FN29" s="7">
        <v>22.15559</v>
      </c>
      <c r="FO29" s="7">
        <v>73.158829999999995</v>
      </c>
      <c r="FP29" s="7">
        <v>4.6855799999999999</v>
      </c>
      <c r="FQ29" s="7">
        <v>22.982800000000001</v>
      </c>
      <c r="FR29" s="7">
        <v>44.349830000000004</v>
      </c>
      <c r="FS29" s="7">
        <v>32.667369999999998</v>
      </c>
      <c r="FT29" s="15">
        <v>26.048320000000004</v>
      </c>
      <c r="FU29" s="15">
        <v>67.963759999999994</v>
      </c>
      <c r="FV29" s="15">
        <v>5.9879199999999999</v>
      </c>
      <c r="FW29" s="15">
        <v>25.35848</v>
      </c>
      <c r="FX29" s="15">
        <v>74.64152</v>
      </c>
      <c r="FY29" s="15">
        <v>0</v>
      </c>
      <c r="FZ29" s="15">
        <v>11.244529999999999</v>
      </c>
      <c r="GA29" s="15">
        <v>71.711939999999998</v>
      </c>
      <c r="GB29" s="15">
        <v>17.04354</v>
      </c>
      <c r="GC29" s="15">
        <v>20.92051</v>
      </c>
      <c r="GD29" s="15">
        <v>75.430059999999997</v>
      </c>
      <c r="GE29" s="15">
        <v>3.6494300000000002</v>
      </c>
      <c r="GF29" s="15">
        <v>5.9879199999999999</v>
      </c>
      <c r="GG29" s="15">
        <v>80.132809999999992</v>
      </c>
      <c r="GH29" s="15">
        <v>13.879269999999998</v>
      </c>
      <c r="GI29" s="62">
        <v>11.244529999999999</v>
      </c>
      <c r="GJ29" s="62">
        <v>72.394599999999997</v>
      </c>
      <c r="GK29" s="62">
        <v>16.360880000000002</v>
      </c>
      <c r="GL29" s="63">
        <v>34.344679999999997</v>
      </c>
      <c r="GM29" s="63">
        <v>47.123390000000001</v>
      </c>
      <c r="GN29" s="63">
        <v>18.531929999999999</v>
      </c>
      <c r="GO29" s="7">
        <v>19.326219999999999</v>
      </c>
      <c r="GP29" s="7">
        <v>74.648650000000004</v>
      </c>
      <c r="GQ29" s="7">
        <v>6.0251299999999999</v>
      </c>
      <c r="GR29" s="7">
        <v>13.65315</v>
      </c>
      <c r="GS29" s="7">
        <v>63.561549999999997</v>
      </c>
      <c r="GT29" s="7">
        <v>22.785299999999999</v>
      </c>
      <c r="GU29" s="7">
        <v>37.905369999999998</v>
      </c>
      <c r="GV29" s="7">
        <v>58.4452</v>
      </c>
      <c r="GW29" s="7">
        <v>3.6494300000000002</v>
      </c>
      <c r="GX29" s="7">
        <v>42.50365</v>
      </c>
      <c r="GY29" s="7">
        <v>53.111310000000003</v>
      </c>
      <c r="GZ29" s="7">
        <v>4.38504</v>
      </c>
      <c r="HA29" s="7">
        <v>65.562299999999993</v>
      </c>
      <c r="HB29" s="7">
        <v>26.842600000000001</v>
      </c>
      <c r="HC29" s="7">
        <v>7.5951000000000004</v>
      </c>
      <c r="HD29" s="14">
        <v>60.855250000000005</v>
      </c>
      <c r="HE29" s="14">
        <v>32.973639999999996</v>
      </c>
      <c r="HF29" s="14">
        <v>6.1711099999999997</v>
      </c>
      <c r="HG29" s="70">
        <v>18.058219999999999</v>
      </c>
      <c r="HH29" s="70">
        <v>69.661100000000005</v>
      </c>
      <c r="HI29" s="70">
        <v>12.28068</v>
      </c>
      <c r="HJ29" s="7">
        <v>36.322520000000004</v>
      </c>
      <c r="HK29" s="7">
        <v>60.02805</v>
      </c>
      <c r="HL29" s="7">
        <v>3.6494300000000002</v>
      </c>
      <c r="HM29" s="7">
        <v>20.442509999999999</v>
      </c>
      <c r="HN29" s="7">
        <v>52.387150000000005</v>
      </c>
      <c r="HO29" s="7">
        <v>27.170339999999999</v>
      </c>
      <c r="HP29" s="7">
        <v>18.005269999999999</v>
      </c>
      <c r="HQ29" s="7">
        <v>56.528889999999997</v>
      </c>
      <c r="HR29" s="7">
        <v>25.46584</v>
      </c>
      <c r="HS29" s="72">
        <v>17.39274</v>
      </c>
      <c r="HT29" s="72">
        <v>67.94659</v>
      </c>
      <c r="HU29" s="72">
        <v>14.660670000000001</v>
      </c>
      <c r="HV29" s="7">
        <v>59.059159999999999</v>
      </c>
      <c r="HW29" s="7">
        <v>40.940840000000001</v>
      </c>
      <c r="HX29" s="7">
        <v>0</v>
      </c>
      <c r="HY29" s="7">
        <v>9.6745599999999996</v>
      </c>
      <c r="HZ29" s="7">
        <v>78.33672</v>
      </c>
      <c r="IA29" s="7">
        <v>11.988720000000001</v>
      </c>
      <c r="IB29" s="7">
        <v>22.255769999999998</v>
      </c>
      <c r="IC29" s="7">
        <v>54.505250000000004</v>
      </c>
      <c r="ID29" s="7">
        <v>23.238970000000002</v>
      </c>
      <c r="IE29" s="7">
        <v>51.584280000000007</v>
      </c>
      <c r="IF29" s="7">
        <v>26.834019999999999</v>
      </c>
      <c r="IG29" s="7">
        <v>21.581700000000001</v>
      </c>
      <c r="IH29" s="15">
        <v>38.590180000000004</v>
      </c>
      <c r="II29" s="15">
        <v>49.718800000000002</v>
      </c>
      <c r="IJ29" s="15">
        <v>11.69103</v>
      </c>
      <c r="IK29" s="7">
        <v>38.36477</v>
      </c>
      <c r="IL29" s="7">
        <v>48.985320000000002</v>
      </c>
      <c r="IM29" s="7">
        <v>12.64991</v>
      </c>
      <c r="IN29" s="106">
        <v>52.932259999999999</v>
      </c>
      <c r="IO29" s="106">
        <v>41.502510000000001</v>
      </c>
      <c r="IP29" s="106">
        <v>5.5652400000000002</v>
      </c>
      <c r="IQ29" s="7">
        <v>57.496349999999993</v>
      </c>
      <c r="IR29" s="7">
        <v>25.435780000000001</v>
      </c>
      <c r="IS29" s="7">
        <v>17.067869999999999</v>
      </c>
      <c r="IT29" s="15">
        <v>43.679269999999995</v>
      </c>
      <c r="IU29" s="15">
        <v>51.63814</v>
      </c>
      <c r="IV29" s="15">
        <v>4.6825899999999994</v>
      </c>
      <c r="IW29" s="15">
        <v>43.207770000000004</v>
      </c>
      <c r="IX29" s="15">
        <v>49.197130000000001</v>
      </c>
      <c r="IY29" s="15">
        <v>7.5951000000000004</v>
      </c>
      <c r="IZ29" s="15">
        <v>38.40484</v>
      </c>
      <c r="JA29" s="15">
        <v>47.974930000000001</v>
      </c>
      <c r="JB29" s="15">
        <v>13.620229999999999</v>
      </c>
      <c r="JC29" s="15">
        <v>65.324730000000002</v>
      </c>
      <c r="JD29" s="15">
        <v>29.989700000000003</v>
      </c>
      <c r="JE29" s="15">
        <v>4.6855799999999999</v>
      </c>
      <c r="JF29" s="15">
        <v>57.325649999999996</v>
      </c>
      <c r="JG29" s="15">
        <v>31.50929</v>
      </c>
      <c r="JH29" s="15">
        <v>11.16506</v>
      </c>
      <c r="JI29" s="15">
        <v>35.347909999999999</v>
      </c>
      <c r="JJ29" s="15">
        <v>41.998449999999998</v>
      </c>
      <c r="JK29" s="15">
        <v>22.65363</v>
      </c>
      <c r="JL29" s="15">
        <v>58.476140000000001</v>
      </c>
      <c r="JM29" s="15">
        <v>25.19614</v>
      </c>
      <c r="JN29" s="15">
        <v>16.327719999999999</v>
      </c>
      <c r="JO29" s="15">
        <v>42.834240000000001</v>
      </c>
      <c r="JP29" s="15">
        <v>31.261990000000001</v>
      </c>
      <c r="JQ29" s="15">
        <v>25.903769999999998</v>
      </c>
      <c r="JR29" s="15">
        <v>45.822479999999999</v>
      </c>
      <c r="JS29" s="15">
        <v>48.189599999999999</v>
      </c>
      <c r="JT29" s="15">
        <v>5.9879199999999999</v>
      </c>
      <c r="JU29" s="15">
        <v>15.221679999999999</v>
      </c>
      <c r="JV29" s="15">
        <v>74.405360000000002</v>
      </c>
      <c r="JW29" s="15">
        <v>10.372960000000001</v>
      </c>
      <c r="JX29" s="15">
        <v>20.442509999999999</v>
      </c>
      <c r="JY29" s="15">
        <v>68.992760000000004</v>
      </c>
      <c r="JZ29" s="15">
        <v>10.564730000000001</v>
      </c>
      <c r="KA29" s="15">
        <v>25.938119999999998</v>
      </c>
      <c r="KB29" s="15">
        <v>69.007069999999999</v>
      </c>
      <c r="KC29" s="15">
        <v>5.0548099999999998</v>
      </c>
      <c r="KD29" s="15">
        <v>33.710169999999998</v>
      </c>
      <c r="KE29" s="15">
        <v>57.272920000000006</v>
      </c>
      <c r="KF29" s="15">
        <v>9.0169099999999993</v>
      </c>
      <c r="KG29" s="15">
        <v>34.7849</v>
      </c>
      <c r="KH29" s="15">
        <v>65.215100000000007</v>
      </c>
      <c r="KI29" s="15">
        <v>0</v>
      </c>
      <c r="KJ29" s="15">
        <v>37.311889999999998</v>
      </c>
      <c r="KK29" s="15">
        <v>57.088660000000004</v>
      </c>
      <c r="KL29" s="15">
        <v>5.59945</v>
      </c>
      <c r="KM29" s="15">
        <v>10.804469999999998</v>
      </c>
      <c r="KN29" s="15">
        <v>83.94926000000001</v>
      </c>
      <c r="KO29" s="15">
        <v>5.24627</v>
      </c>
      <c r="KP29" s="15">
        <v>30.760300000000001</v>
      </c>
      <c r="KQ29" s="15">
        <v>56.155980000000007</v>
      </c>
      <c r="KR29" s="15">
        <v>13.08372</v>
      </c>
      <c r="KS29" s="15">
        <v>38.162930000000003</v>
      </c>
      <c r="KT29" s="15">
        <v>54.692909999999998</v>
      </c>
      <c r="KU29" s="15">
        <v>7.1441599999999994</v>
      </c>
      <c r="KV29" s="15">
        <v>55.358220000000003</v>
      </c>
      <c r="KW29" s="15">
        <v>26.3231</v>
      </c>
      <c r="KX29" s="15">
        <v>18.31869</v>
      </c>
      <c r="KY29" s="15">
        <v>51.409390000000002</v>
      </c>
      <c r="KZ29" s="15">
        <v>24.64744</v>
      </c>
      <c r="LA29" s="15">
        <v>23.943169999999999</v>
      </c>
      <c r="LB29" s="15">
        <v>51.955019999999998</v>
      </c>
      <c r="LC29" s="15">
        <v>48.044979999999995</v>
      </c>
      <c r="LD29" s="15">
        <v>0</v>
      </c>
      <c r="LE29" s="15">
        <v>52.89378</v>
      </c>
      <c r="LF29" s="15">
        <v>30.659469999999999</v>
      </c>
      <c r="LG29" s="15">
        <v>16.446749999999998</v>
      </c>
      <c r="LH29" s="15">
        <v>49.478790000000004</v>
      </c>
      <c r="LI29" s="15">
        <v>44.698749999999997</v>
      </c>
      <c r="LJ29" s="15">
        <v>5.8224600000000004</v>
      </c>
      <c r="LK29" s="15">
        <v>37.758369999999999</v>
      </c>
      <c r="LL29" s="15">
        <v>57.555029999999995</v>
      </c>
      <c r="LM29" s="15">
        <v>4.6865899999999998</v>
      </c>
      <c r="LN29" s="15">
        <v>42.130489999999995</v>
      </c>
      <c r="LO29" s="15">
        <v>36.14734</v>
      </c>
      <c r="LP29" s="15">
        <v>21.722159999999999</v>
      </c>
      <c r="LQ29" s="7">
        <v>43.025530000000003</v>
      </c>
      <c r="LR29" s="7">
        <v>48.975010000000005</v>
      </c>
      <c r="LS29" s="7">
        <v>7.99946</v>
      </c>
    </row>
    <row r="30" spans="1:331" x14ac:dyDescent="0.25">
      <c r="A30" s="33" t="s">
        <v>38</v>
      </c>
      <c r="B30" s="15">
        <v>32.200000000000003</v>
      </c>
      <c r="C30" s="15">
        <v>40.700000000000003</v>
      </c>
      <c r="D30" s="15">
        <v>27.1</v>
      </c>
      <c r="E30" s="15">
        <v>46.605510000000002</v>
      </c>
      <c r="F30" s="15">
        <v>36.88541</v>
      </c>
      <c r="G30" s="15">
        <v>16.509080000000001</v>
      </c>
      <c r="H30" s="15">
        <v>44.833190000000002</v>
      </c>
      <c r="I30" s="15">
        <v>45.571750000000002</v>
      </c>
      <c r="J30" s="15">
        <v>9.5950600000000001</v>
      </c>
      <c r="K30" s="15">
        <v>17.943100000000001</v>
      </c>
      <c r="L30" s="15">
        <v>60.086959999999998</v>
      </c>
      <c r="M30" s="15">
        <v>21.969939999999998</v>
      </c>
      <c r="N30" s="15">
        <v>19.627210000000002</v>
      </c>
      <c r="O30" s="15">
        <v>60.926590000000004</v>
      </c>
      <c r="P30" s="15">
        <v>19.446200000000001</v>
      </c>
      <c r="Q30" s="15">
        <v>25.862039999999997</v>
      </c>
      <c r="R30" s="15">
        <v>46.156150000000004</v>
      </c>
      <c r="S30" s="15">
        <v>27.981810000000003</v>
      </c>
      <c r="T30" s="15">
        <v>45.909199999999998</v>
      </c>
      <c r="U30" s="15">
        <v>22.288549999999997</v>
      </c>
      <c r="V30" s="15">
        <v>31.802249999999997</v>
      </c>
      <c r="W30" s="15">
        <v>19.315740000000002</v>
      </c>
      <c r="X30" s="15">
        <v>40.10689</v>
      </c>
      <c r="Y30" s="15">
        <v>40.577380000000005</v>
      </c>
      <c r="Z30" s="15">
        <v>14.578299999999999</v>
      </c>
      <c r="AA30" s="15">
        <v>42.429639999999999</v>
      </c>
      <c r="AB30" s="15">
        <v>42.992059999999995</v>
      </c>
      <c r="AC30" s="15">
        <v>21.706719999999997</v>
      </c>
      <c r="AD30" s="15">
        <v>53.118989999999997</v>
      </c>
      <c r="AE30" s="15">
        <v>25.174289999999999</v>
      </c>
      <c r="AF30" s="15">
        <v>31.158180000000002</v>
      </c>
      <c r="AG30" s="15">
        <v>54.887319999999995</v>
      </c>
      <c r="AH30" s="15">
        <v>13.954499999999999</v>
      </c>
      <c r="AI30" s="15">
        <v>4.6592099999999999</v>
      </c>
      <c r="AJ30" s="15">
        <v>67.184550000000002</v>
      </c>
      <c r="AK30" s="15">
        <v>28.15624</v>
      </c>
      <c r="AL30" s="15">
        <v>27.397410000000001</v>
      </c>
      <c r="AM30" s="15">
        <v>44.914270000000002</v>
      </c>
      <c r="AN30" s="15">
        <v>27.688320000000001</v>
      </c>
      <c r="AO30" s="15">
        <v>30.873539999999998</v>
      </c>
      <c r="AP30" s="15">
        <v>43.975290000000001</v>
      </c>
      <c r="AQ30" s="15">
        <v>25.15117</v>
      </c>
      <c r="AR30" s="15">
        <v>36.338979999999999</v>
      </c>
      <c r="AS30" s="15">
        <v>47.544490000000003</v>
      </c>
      <c r="AT30" s="15">
        <v>16.116530000000001</v>
      </c>
      <c r="AU30" s="15">
        <v>25.303330000000003</v>
      </c>
      <c r="AV30" s="15">
        <v>50.282640000000001</v>
      </c>
      <c r="AW30" s="15">
        <v>24.41403</v>
      </c>
      <c r="AX30" s="15">
        <v>19.895849999999999</v>
      </c>
      <c r="AY30" s="15">
        <v>62.453959999999995</v>
      </c>
      <c r="AZ30" s="15">
        <v>17.650179999999999</v>
      </c>
      <c r="BA30" s="15">
        <v>4.3939899999999996</v>
      </c>
      <c r="BB30" s="15">
        <v>78.620739999999998</v>
      </c>
      <c r="BC30" s="15">
        <v>16.98527</v>
      </c>
      <c r="BD30" s="15">
        <v>7.7507900000000003</v>
      </c>
      <c r="BE30" s="15">
        <v>71.803089999999997</v>
      </c>
      <c r="BF30" s="15">
        <v>20.446110000000001</v>
      </c>
      <c r="BG30" s="15">
        <v>12.23471</v>
      </c>
      <c r="BH30" s="15">
        <v>43.82826</v>
      </c>
      <c r="BI30" s="15">
        <v>43.93703</v>
      </c>
      <c r="BJ30" s="15">
        <v>32.504550000000002</v>
      </c>
      <c r="BK30" s="15">
        <v>48.777529999999999</v>
      </c>
      <c r="BL30" s="15">
        <v>18.717919999999999</v>
      </c>
      <c r="BM30" s="15">
        <v>8.2615300000000005</v>
      </c>
      <c r="BN30" s="15">
        <v>77.926419999999993</v>
      </c>
      <c r="BO30" s="15">
        <v>13.81204</v>
      </c>
      <c r="BP30" s="15">
        <v>40.444049999999997</v>
      </c>
      <c r="BQ30" s="15">
        <v>38.656880000000001</v>
      </c>
      <c r="BR30" s="15">
        <v>20.899070000000002</v>
      </c>
      <c r="BS30" s="15">
        <v>7.63117</v>
      </c>
      <c r="BT30" s="15">
        <v>68.848100000000002</v>
      </c>
      <c r="BU30" s="15">
        <v>23.52073</v>
      </c>
      <c r="BV30" s="15">
        <v>25.477480000000003</v>
      </c>
      <c r="BW30" s="15">
        <v>56.77384</v>
      </c>
      <c r="BX30" s="15">
        <v>17.74868</v>
      </c>
      <c r="BY30" s="15">
        <v>15.061069999999999</v>
      </c>
      <c r="BZ30" s="15">
        <v>79.515749999999997</v>
      </c>
      <c r="CA30" s="15">
        <v>5.4231799999999994</v>
      </c>
      <c r="CB30" s="15">
        <v>14.140359999999999</v>
      </c>
      <c r="CC30" s="15">
        <v>60.939439999999998</v>
      </c>
      <c r="CD30" s="15">
        <v>24.920210000000001</v>
      </c>
      <c r="CE30" s="15">
        <v>14.81897</v>
      </c>
      <c r="CF30" s="15">
        <v>64.071839999999995</v>
      </c>
      <c r="CG30" s="15">
        <v>21.109190000000002</v>
      </c>
      <c r="CH30" s="40">
        <v>33.634810000000002</v>
      </c>
      <c r="CI30" s="40">
        <v>66.365189999999998</v>
      </c>
      <c r="CJ30" s="40">
        <v>0</v>
      </c>
      <c r="CK30" s="40">
        <v>16.979279999999999</v>
      </c>
      <c r="CL30" s="40">
        <v>72.045879999999997</v>
      </c>
      <c r="CM30" s="40">
        <v>10.97484</v>
      </c>
      <c r="CN30" s="40">
        <v>19.90841</v>
      </c>
      <c r="CO30" s="40">
        <v>67.624489999999994</v>
      </c>
      <c r="CP30" s="40">
        <v>12.4671</v>
      </c>
      <c r="CQ30" s="40">
        <v>7.3142699999999996</v>
      </c>
      <c r="CR30" s="40">
        <v>62.545319999999997</v>
      </c>
      <c r="CS30" s="40">
        <v>30.1404</v>
      </c>
      <c r="CT30" s="40">
        <v>34.421909999999997</v>
      </c>
      <c r="CU30" s="40">
        <v>61.184100000000001</v>
      </c>
      <c r="CV30" s="40">
        <v>4.3939899999999996</v>
      </c>
      <c r="CW30" s="7">
        <v>34.353960000000001</v>
      </c>
      <c r="CX30" s="7">
        <v>40.011249999999997</v>
      </c>
      <c r="CY30" s="7">
        <v>25.634789999999999</v>
      </c>
      <c r="CZ30" s="39">
        <v>39.208730000000003</v>
      </c>
      <c r="DA30" s="39">
        <v>44.372120000000002</v>
      </c>
      <c r="DB30" s="39">
        <v>16.419149999999998</v>
      </c>
      <c r="DC30" s="39">
        <v>16.966149999999999</v>
      </c>
      <c r="DD30" s="39">
        <v>83.033850000000001</v>
      </c>
      <c r="DE30" s="39">
        <v>0</v>
      </c>
      <c r="DF30" s="7">
        <v>23.274640000000002</v>
      </c>
      <c r="DG30" s="7">
        <v>53.572629999999997</v>
      </c>
      <c r="DH30" s="7">
        <v>23.152729999999998</v>
      </c>
      <c r="DI30" s="39">
        <v>12.163309999999999</v>
      </c>
      <c r="DJ30" s="39">
        <v>68.546430000000001</v>
      </c>
      <c r="DK30" s="39">
        <v>19.29026</v>
      </c>
      <c r="DL30" s="39">
        <v>30.28886</v>
      </c>
      <c r="DM30" s="39">
        <v>57.850430000000003</v>
      </c>
      <c r="DN30" s="39">
        <v>11.860709999999999</v>
      </c>
      <c r="DO30" s="39">
        <v>26.34309</v>
      </c>
      <c r="DP30" s="39">
        <v>57.036209999999997</v>
      </c>
      <c r="DQ30" s="39">
        <v>16.620699999999999</v>
      </c>
      <c r="DR30" s="39">
        <v>55.578490000000002</v>
      </c>
      <c r="DS30" s="39">
        <v>34.826450000000001</v>
      </c>
      <c r="DT30" s="39">
        <v>9.5950600000000001</v>
      </c>
      <c r="DU30" s="39">
        <v>21.5258</v>
      </c>
      <c r="DV30" s="39">
        <v>58.565440000000002</v>
      </c>
      <c r="DW30" s="39">
        <v>19.908760000000001</v>
      </c>
      <c r="DX30" s="45">
        <v>12.198090000000001</v>
      </c>
      <c r="DY30" s="45">
        <v>73.628479999999996</v>
      </c>
      <c r="DZ30" s="45">
        <v>14.17343</v>
      </c>
      <c r="EA30" s="7">
        <v>28.600470000000001</v>
      </c>
      <c r="EB30" s="7">
        <v>47.099409999999999</v>
      </c>
      <c r="EC30" s="7">
        <v>24.30012</v>
      </c>
      <c r="ED30" s="46">
        <v>24.242450000000002</v>
      </c>
      <c r="EE30" s="46">
        <v>62.673220000000001</v>
      </c>
      <c r="EF30" s="46">
        <v>13.08433</v>
      </c>
      <c r="EG30" s="47">
        <v>9.6972699999999996</v>
      </c>
      <c r="EH30" s="47">
        <v>77.125050000000002</v>
      </c>
      <c r="EI30" s="47">
        <v>13.177680000000001</v>
      </c>
      <c r="EJ30" s="48">
        <v>25.93113</v>
      </c>
      <c r="EK30" s="48">
        <v>63.52655</v>
      </c>
      <c r="EL30" s="48">
        <v>10.54232</v>
      </c>
      <c r="EM30" s="7">
        <v>30.136690000000002</v>
      </c>
      <c r="EN30" s="7">
        <v>63.044069999999998</v>
      </c>
      <c r="EO30" s="7">
        <v>6.8192300000000001</v>
      </c>
      <c r="EP30" s="53">
        <v>34.365952999999998</v>
      </c>
      <c r="EQ30" s="53">
        <v>62.358930000000001</v>
      </c>
      <c r="ER30" s="54">
        <v>3.275153</v>
      </c>
      <c r="ES30" s="55">
        <v>25.427240000000001</v>
      </c>
      <c r="ET30" s="55">
        <v>61.390799999999999</v>
      </c>
      <c r="EU30" s="55">
        <v>13.18197</v>
      </c>
      <c r="EV30" s="56">
        <v>29.749279999999999</v>
      </c>
      <c r="EW30" s="56">
        <v>55.920789999999997</v>
      </c>
      <c r="EX30" s="56">
        <v>14.32992</v>
      </c>
      <c r="EY30" s="57">
        <v>15.21552</v>
      </c>
      <c r="EZ30" s="57">
        <v>61.236060000000002</v>
      </c>
      <c r="FA30" s="57">
        <v>23.54842</v>
      </c>
      <c r="FB30" s="7">
        <v>3.2751500000000004</v>
      </c>
      <c r="FC30" s="7">
        <v>75.310190000000006</v>
      </c>
      <c r="FD30" s="7">
        <v>21.414659999999998</v>
      </c>
      <c r="FE30" s="7">
        <v>28.08287</v>
      </c>
      <c r="FF30" s="7">
        <v>40.142859999999999</v>
      </c>
      <c r="FG30" s="7">
        <v>31.774269999999998</v>
      </c>
      <c r="FH30" s="58">
        <v>16.374040000000001</v>
      </c>
      <c r="FI30" s="58">
        <v>61.337410000000006</v>
      </c>
      <c r="FJ30" s="58">
        <v>22.288549999999997</v>
      </c>
      <c r="FK30" s="59">
        <v>43.506230000000002</v>
      </c>
      <c r="FL30" s="59">
        <v>41.621699999999997</v>
      </c>
      <c r="FM30" s="59">
        <v>14.872070000000001</v>
      </c>
      <c r="FN30" s="7">
        <v>5.30328</v>
      </c>
      <c r="FO30" s="7">
        <v>83.289940000000001</v>
      </c>
      <c r="FP30" s="7">
        <v>11.406779999999999</v>
      </c>
      <c r="FQ30" s="7">
        <v>24.02947</v>
      </c>
      <c r="FR30" s="7">
        <v>60.886340000000004</v>
      </c>
      <c r="FS30" s="7">
        <v>15.08419</v>
      </c>
      <c r="FT30" s="15">
        <v>31.42454</v>
      </c>
      <c r="FU30" s="15">
        <v>66.360619999999997</v>
      </c>
      <c r="FV30" s="15">
        <v>2.2148399999999997</v>
      </c>
      <c r="FW30" s="15">
        <v>47.446860000000001</v>
      </c>
      <c r="FX30" s="15">
        <v>48.159439999999996</v>
      </c>
      <c r="FY30" s="15">
        <v>4.3936999999999999</v>
      </c>
      <c r="FZ30" s="15">
        <v>13.54454</v>
      </c>
      <c r="GA30" s="15">
        <v>75.600529999999992</v>
      </c>
      <c r="GB30" s="15">
        <v>10.85493</v>
      </c>
      <c r="GC30" s="15">
        <v>9.3098500000000008</v>
      </c>
      <c r="GD30" s="15">
        <v>76.614599999999996</v>
      </c>
      <c r="GE30" s="15">
        <v>14.07555</v>
      </c>
      <c r="GF30" s="15">
        <v>27.678330000000003</v>
      </c>
      <c r="GG30" s="15">
        <v>62.754580000000004</v>
      </c>
      <c r="GH30" s="15">
        <v>9.5670800000000007</v>
      </c>
      <c r="GI30" s="62">
        <v>14.02702</v>
      </c>
      <c r="GJ30" s="62">
        <v>71.43007999999999</v>
      </c>
      <c r="GK30" s="62">
        <v>14.542899999999999</v>
      </c>
      <c r="GL30" s="63">
        <v>23.25037</v>
      </c>
      <c r="GM30" s="63">
        <v>58.1539</v>
      </c>
      <c r="GN30" s="63">
        <v>18.59573</v>
      </c>
      <c r="GO30" s="7">
        <v>18.943740000000002</v>
      </c>
      <c r="GP30" s="7">
        <v>69.208389999999994</v>
      </c>
      <c r="GQ30" s="7">
        <v>11.84787</v>
      </c>
      <c r="GR30" s="7">
        <v>12.703200000000001</v>
      </c>
      <c r="GS30" s="7">
        <v>67.576809999999995</v>
      </c>
      <c r="GT30" s="7">
        <v>19.719990000000003</v>
      </c>
      <c r="GU30" s="7">
        <v>24.492829999999998</v>
      </c>
      <c r="GV30" s="7">
        <v>66.143360000000001</v>
      </c>
      <c r="GW30" s="7">
        <v>9.3638100000000009</v>
      </c>
      <c r="GX30" s="7">
        <v>42.674880000000002</v>
      </c>
      <c r="GY30" s="7">
        <v>43.739190000000001</v>
      </c>
      <c r="GZ30" s="7">
        <v>13.585939999999999</v>
      </c>
      <c r="HA30" s="7">
        <v>58.140480000000004</v>
      </c>
      <c r="HB30" s="7">
        <v>41.859520000000003</v>
      </c>
      <c r="HC30" s="7">
        <v>0</v>
      </c>
      <c r="HD30" s="14">
        <v>83.397570000000002</v>
      </c>
      <c r="HE30" s="14">
        <v>16.602430000000002</v>
      </c>
      <c r="HF30" s="14">
        <v>0</v>
      </c>
      <c r="HG30" s="70">
        <v>51.145389999999999</v>
      </c>
      <c r="HH30" s="70">
        <v>45.646270000000001</v>
      </c>
      <c r="HI30" s="70">
        <v>3.2083500000000003</v>
      </c>
      <c r="HJ30" s="7">
        <v>32.698399999999999</v>
      </c>
      <c r="HK30" s="7">
        <v>53.274580000000007</v>
      </c>
      <c r="HL30" s="7">
        <v>14.02702</v>
      </c>
      <c r="HM30" s="7">
        <v>50.603529999999999</v>
      </c>
      <c r="HN30" s="7">
        <v>41.727330000000002</v>
      </c>
      <c r="HO30" s="7">
        <v>7.6691400000000005</v>
      </c>
      <c r="HP30" s="7">
        <v>9.1128700000000009</v>
      </c>
      <c r="HQ30" s="7">
        <v>86.49315</v>
      </c>
      <c r="HR30" s="7">
        <v>4.3939899999999996</v>
      </c>
      <c r="HS30" s="72">
        <v>22.523509999999998</v>
      </c>
      <c r="HT30" s="72">
        <v>71.976219999999998</v>
      </c>
      <c r="HU30" s="72">
        <v>5.5002700000000004</v>
      </c>
      <c r="HV30" s="7">
        <v>41.560890000000001</v>
      </c>
      <c r="HW30" s="7">
        <v>53.641150000000003</v>
      </c>
      <c r="HX30" s="7">
        <v>4.7979599999999998</v>
      </c>
      <c r="HY30" s="7">
        <v>24.15109</v>
      </c>
      <c r="HZ30" s="7">
        <v>52.075519999999997</v>
      </c>
      <c r="IA30" s="7">
        <v>23.773389999999999</v>
      </c>
      <c r="IB30" s="7">
        <v>18.48068</v>
      </c>
      <c r="IC30" s="7">
        <v>64.958579999999998</v>
      </c>
      <c r="ID30" s="7">
        <v>16.560749999999999</v>
      </c>
      <c r="IE30" s="7">
        <v>19.376260000000002</v>
      </c>
      <c r="IF30" s="7">
        <v>73.725710000000007</v>
      </c>
      <c r="IG30" s="7">
        <v>6.8980299999999994</v>
      </c>
      <c r="IH30" s="15">
        <v>15.026670000000001</v>
      </c>
      <c r="II30" s="15">
        <v>67.654589999999999</v>
      </c>
      <c r="IJ30" s="15">
        <v>17.318739999999998</v>
      </c>
      <c r="IK30" s="7">
        <v>36.641829999999999</v>
      </c>
      <c r="IL30" s="7">
        <v>45.736620000000002</v>
      </c>
      <c r="IM30" s="7">
        <v>17.621549999999999</v>
      </c>
      <c r="IN30" s="106">
        <v>49.817</v>
      </c>
      <c r="IO30" s="106">
        <v>26.843840000000004</v>
      </c>
      <c r="IP30" s="106">
        <v>23.33916</v>
      </c>
      <c r="IQ30" s="7">
        <v>50.874189999999999</v>
      </c>
      <c r="IR30" s="7">
        <v>39.871540000000003</v>
      </c>
      <c r="IS30" s="7">
        <v>9.2542799999999996</v>
      </c>
      <c r="IT30" s="15">
        <v>53.774469999999994</v>
      </c>
      <c r="IU30" s="15">
        <v>25.27393</v>
      </c>
      <c r="IV30" s="15">
        <v>20.951599999999999</v>
      </c>
      <c r="IW30" s="15">
        <v>38.588360000000002</v>
      </c>
      <c r="IX30" s="15">
        <v>40.813760000000002</v>
      </c>
      <c r="IY30" s="15">
        <v>20.59787</v>
      </c>
      <c r="IZ30" s="15">
        <v>48.027259999999998</v>
      </c>
      <c r="JA30" s="15">
        <v>36.582500000000003</v>
      </c>
      <c r="JB30" s="15">
        <v>15.390239999999999</v>
      </c>
      <c r="JC30" s="15">
        <v>52.465779999999995</v>
      </c>
      <c r="JD30" s="15">
        <v>28.816580000000002</v>
      </c>
      <c r="JE30" s="15">
        <v>18.71763</v>
      </c>
      <c r="JF30" s="15">
        <v>44.117989999999999</v>
      </c>
      <c r="JG30" s="15">
        <v>55.882010000000001</v>
      </c>
      <c r="JH30" s="15">
        <v>0</v>
      </c>
      <c r="JI30" s="15">
        <v>29.33475</v>
      </c>
      <c r="JJ30" s="15">
        <v>42.743969999999997</v>
      </c>
      <c r="JK30" s="15">
        <v>27.921279999999999</v>
      </c>
      <c r="JL30" s="15">
        <v>55.567360000000001</v>
      </c>
      <c r="JM30" s="15">
        <v>33.954560000000001</v>
      </c>
      <c r="JN30" s="15">
        <v>10.478079999999999</v>
      </c>
      <c r="JO30" s="15">
        <v>44.490600000000001</v>
      </c>
      <c r="JP30" s="15">
        <v>45.876370000000001</v>
      </c>
      <c r="JQ30" s="15">
        <v>9.6330299999999998</v>
      </c>
      <c r="JR30" s="15">
        <v>28.360370000000003</v>
      </c>
      <c r="JS30" s="15">
        <v>42.900700000000001</v>
      </c>
      <c r="JT30" s="15">
        <v>28.73893</v>
      </c>
      <c r="JU30" s="15">
        <v>42.944670000000002</v>
      </c>
      <c r="JV30" s="15">
        <v>35.017440000000001</v>
      </c>
      <c r="JW30" s="15">
        <v>22.037890000000001</v>
      </c>
      <c r="JX30" s="15">
        <v>37.360030000000002</v>
      </c>
      <c r="JY30" s="15">
        <v>58.200499999999998</v>
      </c>
      <c r="JZ30" s="15">
        <v>4.4394599999999995</v>
      </c>
      <c r="KA30" s="15">
        <v>26.765329999999999</v>
      </c>
      <c r="KB30" s="15">
        <v>64.311940000000007</v>
      </c>
      <c r="KC30" s="15">
        <v>8.9227299999999996</v>
      </c>
      <c r="KD30" s="15">
        <v>37.394460000000002</v>
      </c>
      <c r="KE30" s="15">
        <v>55.980450000000005</v>
      </c>
      <c r="KF30" s="15">
        <v>6.6250900000000001</v>
      </c>
      <c r="KG30" s="15">
        <v>32.226529999999997</v>
      </c>
      <c r="KH30" s="15">
        <v>49.53004</v>
      </c>
      <c r="KI30" s="15">
        <v>18.24343</v>
      </c>
      <c r="KJ30" s="15">
        <v>18.140159999999998</v>
      </c>
      <c r="KK30" s="15">
        <v>61.793810000000008</v>
      </c>
      <c r="KL30" s="15">
        <v>20.066030000000001</v>
      </c>
      <c r="KM30" s="15">
        <v>4.8596599999999999</v>
      </c>
      <c r="KN30" s="15">
        <v>84.630430000000004</v>
      </c>
      <c r="KO30" s="15">
        <v>10.50991</v>
      </c>
      <c r="KP30" s="15">
        <v>17.392299999999999</v>
      </c>
      <c r="KQ30" s="15">
        <v>52.922760000000004</v>
      </c>
      <c r="KR30" s="15">
        <v>29.684939999999997</v>
      </c>
      <c r="KS30" s="15">
        <v>29.413650000000004</v>
      </c>
      <c r="KT30" s="15">
        <v>46.06814</v>
      </c>
      <c r="KU30" s="15">
        <v>24.51821</v>
      </c>
      <c r="KV30" s="15">
        <v>19.802230000000002</v>
      </c>
      <c r="KW30" s="15">
        <v>42.522829999999999</v>
      </c>
      <c r="KX30" s="15">
        <v>37.674939999999999</v>
      </c>
      <c r="KY30" s="15">
        <v>35.575060000000001</v>
      </c>
      <c r="KZ30" s="15">
        <v>27.943479999999997</v>
      </c>
      <c r="LA30" s="15">
        <v>36.481459999999998</v>
      </c>
      <c r="LB30" s="15">
        <v>60.019089999999998</v>
      </c>
      <c r="LC30" s="15">
        <v>39.980909999999994</v>
      </c>
      <c r="LD30" s="15">
        <v>0</v>
      </c>
      <c r="LE30" s="15">
        <v>13.822039999999999</v>
      </c>
      <c r="LF30" s="15">
        <v>63.942799999999998</v>
      </c>
      <c r="LG30" s="15">
        <v>22.23516</v>
      </c>
      <c r="LH30" s="15">
        <v>27.896239999999999</v>
      </c>
      <c r="LI30" s="15">
        <v>51.598419999999997</v>
      </c>
      <c r="LJ30" s="15">
        <v>20.50534</v>
      </c>
      <c r="LK30" s="15">
        <v>49.244019999999999</v>
      </c>
      <c r="LL30" s="15">
        <v>29.777259999999998</v>
      </c>
      <c r="LM30" s="15">
        <v>20.978719999999999</v>
      </c>
      <c r="LN30" s="15">
        <v>12.983749999999999</v>
      </c>
      <c r="LO30" s="15">
        <v>44.37529</v>
      </c>
      <c r="LP30" s="15">
        <v>42.64096</v>
      </c>
      <c r="LQ30" s="7">
        <v>26.082109999999997</v>
      </c>
      <c r="LR30" s="7">
        <v>58.179769999999998</v>
      </c>
      <c r="LS30" s="7">
        <v>15.73812</v>
      </c>
    </row>
    <row r="31" spans="1:331" x14ac:dyDescent="0.25">
      <c r="A31" s="33" t="s">
        <v>5</v>
      </c>
      <c r="B31" s="15">
        <v>31.9</v>
      </c>
      <c r="C31" s="15">
        <v>41.2</v>
      </c>
      <c r="D31" s="15">
        <v>26.9</v>
      </c>
      <c r="E31" s="15">
        <v>26.622600000000002</v>
      </c>
      <c r="F31" s="15">
        <v>38.147649999999999</v>
      </c>
      <c r="G31" s="15">
        <v>35.229749999999996</v>
      </c>
      <c r="H31" s="15">
        <v>23.418500000000002</v>
      </c>
      <c r="I31" s="15">
        <v>53.518209999999996</v>
      </c>
      <c r="J31" s="15">
        <v>23.063279999999999</v>
      </c>
      <c r="K31" s="15">
        <v>21.648479999999999</v>
      </c>
      <c r="L31" s="15">
        <v>57.873549999999994</v>
      </c>
      <c r="M31" s="15">
        <v>20.477969999999999</v>
      </c>
      <c r="N31" s="15">
        <v>21.132380000000001</v>
      </c>
      <c r="O31" s="15">
        <v>58.295589999999997</v>
      </c>
      <c r="P31" s="15">
        <v>20.572029999999998</v>
      </c>
      <c r="Q31" s="15">
        <v>27.980300000000003</v>
      </c>
      <c r="R31" s="15">
        <v>37.079299999999996</v>
      </c>
      <c r="S31" s="15">
        <v>34.940399999999997</v>
      </c>
      <c r="T31" s="15">
        <v>22.266449999999999</v>
      </c>
      <c r="U31" s="15">
        <v>47.543659999999996</v>
      </c>
      <c r="V31" s="15">
        <v>30.189890000000002</v>
      </c>
      <c r="W31" s="15">
        <v>25.113590000000002</v>
      </c>
      <c r="X31" s="15">
        <v>31.696540000000002</v>
      </c>
      <c r="Y31" s="15">
        <v>43.189869999999999</v>
      </c>
      <c r="Z31" s="15">
        <v>13.854289999999999</v>
      </c>
      <c r="AA31" s="15">
        <v>40.405320000000003</v>
      </c>
      <c r="AB31" s="15">
        <v>45.740389999999998</v>
      </c>
      <c r="AC31" s="15">
        <v>19.340240000000001</v>
      </c>
      <c r="AD31" s="15">
        <v>49.069449999999996</v>
      </c>
      <c r="AE31" s="15">
        <v>31.590319999999998</v>
      </c>
      <c r="AF31" s="15">
        <v>21.116810000000001</v>
      </c>
      <c r="AG31" s="15">
        <v>46.406359999999999</v>
      </c>
      <c r="AH31" s="15">
        <v>32.47683</v>
      </c>
      <c r="AI31" s="15">
        <v>16.75</v>
      </c>
      <c r="AJ31" s="15">
        <v>48.790800000000004</v>
      </c>
      <c r="AK31" s="15">
        <v>34.459200000000003</v>
      </c>
      <c r="AL31" s="15">
        <v>25.187629999999999</v>
      </c>
      <c r="AM31" s="15">
        <v>52.096330000000002</v>
      </c>
      <c r="AN31" s="15">
        <v>22.71604</v>
      </c>
      <c r="AO31" s="15">
        <v>32.819130000000001</v>
      </c>
      <c r="AP31" s="15">
        <v>48.674169999999997</v>
      </c>
      <c r="AQ31" s="15">
        <v>18.506700000000002</v>
      </c>
      <c r="AR31" s="15">
        <v>24.534390000000002</v>
      </c>
      <c r="AS31" s="15">
        <v>52.331159999999997</v>
      </c>
      <c r="AT31" s="15">
        <v>23.134450000000001</v>
      </c>
      <c r="AU31" s="15">
        <v>18.75309</v>
      </c>
      <c r="AV31" s="15">
        <v>60.727350000000001</v>
      </c>
      <c r="AW31" s="15">
        <v>20.519560000000002</v>
      </c>
      <c r="AX31" s="15">
        <v>21.350899999999999</v>
      </c>
      <c r="AY31" s="15">
        <v>45.917720000000003</v>
      </c>
      <c r="AZ31" s="15">
        <v>32.731380000000001</v>
      </c>
      <c r="BA31" s="15">
        <v>16.056049999999999</v>
      </c>
      <c r="BB31" s="15">
        <v>55.836300000000008</v>
      </c>
      <c r="BC31" s="15">
        <v>28.10765</v>
      </c>
      <c r="BD31" s="15">
        <v>22.417619999999999</v>
      </c>
      <c r="BE31" s="15">
        <v>56.690779999999997</v>
      </c>
      <c r="BF31" s="15">
        <v>20.8916</v>
      </c>
      <c r="BG31" s="15">
        <v>21.377380000000002</v>
      </c>
      <c r="BH31" s="15">
        <v>56.930409999999995</v>
      </c>
      <c r="BI31" s="15">
        <v>21.692220000000002</v>
      </c>
      <c r="BJ31" s="15">
        <v>29.901270000000004</v>
      </c>
      <c r="BK31" s="15">
        <v>52.864290000000004</v>
      </c>
      <c r="BL31" s="15">
        <v>17.234439999999999</v>
      </c>
      <c r="BM31" s="15">
        <v>17.575399999999998</v>
      </c>
      <c r="BN31" s="15">
        <v>60.991370000000003</v>
      </c>
      <c r="BO31" s="15">
        <v>21.433230000000002</v>
      </c>
      <c r="BP31" s="15">
        <v>19.535789999999999</v>
      </c>
      <c r="BQ31" s="15">
        <v>55.536629999999995</v>
      </c>
      <c r="BR31" s="15">
        <v>24.927579999999999</v>
      </c>
      <c r="BS31" s="15">
        <v>18.798850000000002</v>
      </c>
      <c r="BT31" s="15">
        <v>59.162109999999998</v>
      </c>
      <c r="BU31" s="15">
        <v>22.03904</v>
      </c>
      <c r="BV31" s="15">
        <v>23.75675</v>
      </c>
      <c r="BW31" s="15">
        <v>57.961359999999992</v>
      </c>
      <c r="BX31" s="15">
        <v>18.281880000000001</v>
      </c>
      <c r="BY31" s="15">
        <v>23.167950000000001</v>
      </c>
      <c r="BZ31" s="15">
        <v>47.977460000000001</v>
      </c>
      <c r="CA31" s="15">
        <v>28.854590000000002</v>
      </c>
      <c r="CB31" s="15">
        <v>24.957260000000002</v>
      </c>
      <c r="CC31" s="15">
        <v>50.932070000000003</v>
      </c>
      <c r="CD31" s="15">
        <v>24.110669999999999</v>
      </c>
      <c r="CE31" s="15">
        <v>20.68008</v>
      </c>
      <c r="CF31" s="15">
        <v>43.471319999999999</v>
      </c>
      <c r="CG31" s="15">
        <v>35.848599999999998</v>
      </c>
      <c r="CH31" s="40">
        <v>11.15363</v>
      </c>
      <c r="CI31" s="40">
        <v>68.738</v>
      </c>
      <c r="CJ31" s="40">
        <v>20.108370000000001</v>
      </c>
      <c r="CK31" s="40">
        <v>7.2251399999999997</v>
      </c>
      <c r="CL31" s="40">
        <v>78.188479999999998</v>
      </c>
      <c r="CM31" s="40">
        <v>14.58638</v>
      </c>
      <c r="CN31" s="40">
        <v>14.10679</v>
      </c>
      <c r="CO31" s="40">
        <v>55.680129999999998</v>
      </c>
      <c r="CP31" s="40">
        <v>30.213069999999998</v>
      </c>
      <c r="CQ31" s="40">
        <v>18.302720000000001</v>
      </c>
      <c r="CR31" s="40">
        <v>52.04148</v>
      </c>
      <c r="CS31" s="40">
        <v>29.655799999999999</v>
      </c>
      <c r="CT31" s="40">
        <v>22.477720000000001</v>
      </c>
      <c r="CU31" s="40">
        <v>66.899410000000003</v>
      </c>
      <c r="CV31" s="40">
        <v>10.62288</v>
      </c>
      <c r="CW31" s="7">
        <v>41.927909999999997</v>
      </c>
      <c r="CX31" s="7">
        <v>48.061680000000003</v>
      </c>
      <c r="CY31" s="7">
        <v>10.010400000000001</v>
      </c>
      <c r="CZ31" s="39">
        <v>33.575710000000001</v>
      </c>
      <c r="DA31" s="39">
        <v>57.995449999999998</v>
      </c>
      <c r="DB31" s="39">
        <v>8.4288299999999996</v>
      </c>
      <c r="DC31" s="39">
        <v>32.345120000000001</v>
      </c>
      <c r="DD31" s="39">
        <v>58.620980000000003</v>
      </c>
      <c r="DE31" s="39">
        <v>9.0339100000000006</v>
      </c>
      <c r="DF31" s="7">
        <v>31.57085</v>
      </c>
      <c r="DG31" s="7">
        <v>51.393230000000003</v>
      </c>
      <c r="DH31" s="7">
        <v>17.03593</v>
      </c>
      <c r="DI31" s="39">
        <v>38.645510000000002</v>
      </c>
      <c r="DJ31" s="39">
        <v>48.38297</v>
      </c>
      <c r="DK31" s="39">
        <v>12.97152</v>
      </c>
      <c r="DL31" s="39">
        <v>28.858730000000001</v>
      </c>
      <c r="DM31" s="39">
        <v>62.648940000000003</v>
      </c>
      <c r="DN31" s="39">
        <v>8.4923300000000008</v>
      </c>
      <c r="DO31" s="39">
        <v>43.181310000000003</v>
      </c>
      <c r="DP31" s="39">
        <v>38.059060000000002</v>
      </c>
      <c r="DQ31" s="39">
        <v>18.759630000000001</v>
      </c>
      <c r="DR31" s="39">
        <v>31.554539999999999</v>
      </c>
      <c r="DS31" s="39">
        <v>46.807380000000002</v>
      </c>
      <c r="DT31" s="39">
        <v>21.638079999999999</v>
      </c>
      <c r="DU31" s="39">
        <v>40.082479999999997</v>
      </c>
      <c r="DV31" s="39">
        <v>45.881279999999997</v>
      </c>
      <c r="DW31" s="39">
        <v>14.036239999999999</v>
      </c>
      <c r="DX31" s="45">
        <v>24.93927</v>
      </c>
      <c r="DY31" s="45">
        <v>58.695700000000002</v>
      </c>
      <c r="DZ31" s="45">
        <v>16.365030000000001</v>
      </c>
      <c r="EA31" s="7">
        <v>30.832439999999998</v>
      </c>
      <c r="EB31" s="7">
        <v>49.479930000000003</v>
      </c>
      <c r="EC31" s="7">
        <v>19.687639999999998</v>
      </c>
      <c r="ED31" s="46">
        <v>25.408110000000001</v>
      </c>
      <c r="EE31" s="46">
        <v>61.574100000000001</v>
      </c>
      <c r="EF31" s="46">
        <v>13.01779</v>
      </c>
      <c r="EG31" s="47">
        <v>25.738150000000001</v>
      </c>
      <c r="EH31" s="47">
        <v>60.30133</v>
      </c>
      <c r="EI31" s="47">
        <v>13.960520000000001</v>
      </c>
      <c r="EJ31" s="48">
        <v>24.351299999999998</v>
      </c>
      <c r="EK31" s="48">
        <v>66.642430000000004</v>
      </c>
      <c r="EL31" s="48">
        <v>9.0062700000000007</v>
      </c>
      <c r="EM31" s="7">
        <v>30.871860000000002</v>
      </c>
      <c r="EN31" s="7">
        <v>57.745550000000001</v>
      </c>
      <c r="EO31" s="7">
        <v>11.38259</v>
      </c>
      <c r="EP31" s="53">
        <v>31.399213</v>
      </c>
      <c r="EQ31" s="53">
        <v>54.363613000000001</v>
      </c>
      <c r="ER31" s="53">
        <v>14.237183</v>
      </c>
      <c r="ES31" s="55">
        <v>26.56504</v>
      </c>
      <c r="ET31" s="55">
        <v>56.058759999999999</v>
      </c>
      <c r="EU31" s="55">
        <v>17.376200000000001</v>
      </c>
      <c r="EV31" s="56">
        <v>25.375250000000001</v>
      </c>
      <c r="EW31" s="56">
        <v>57.216290000000001</v>
      </c>
      <c r="EX31" s="56">
        <v>17.408460000000002</v>
      </c>
      <c r="EY31" s="57">
        <v>23.28678</v>
      </c>
      <c r="EZ31" s="57">
        <v>54.36271</v>
      </c>
      <c r="FA31" s="57">
        <v>22.35051</v>
      </c>
      <c r="FB31" s="7">
        <v>19.407209999999999</v>
      </c>
      <c r="FC31" s="7">
        <v>64.0749</v>
      </c>
      <c r="FD31" s="7">
        <v>16.517889999999998</v>
      </c>
      <c r="FE31" s="7">
        <v>25.343799999999998</v>
      </c>
      <c r="FF31" s="7">
        <v>56.466249999999995</v>
      </c>
      <c r="FG31" s="7">
        <v>18.18995</v>
      </c>
      <c r="FH31" s="58">
        <v>18.131800000000002</v>
      </c>
      <c r="FI31" s="58">
        <v>57.28192</v>
      </c>
      <c r="FJ31" s="58">
        <v>24.586279999999999</v>
      </c>
      <c r="FK31" s="59">
        <v>34.438279999999999</v>
      </c>
      <c r="FL31" s="59">
        <v>51.629009999999994</v>
      </c>
      <c r="FM31" s="59">
        <v>13.932700000000001</v>
      </c>
      <c r="FN31" s="7">
        <v>35.835940000000001</v>
      </c>
      <c r="FO31" s="7">
        <v>51.684300000000007</v>
      </c>
      <c r="FP31" s="7">
        <v>12.479759999999999</v>
      </c>
      <c r="FQ31" s="7">
        <v>31.451909999999998</v>
      </c>
      <c r="FR31" s="7">
        <v>56.159050000000001</v>
      </c>
      <c r="FS31" s="7">
        <v>12.38904</v>
      </c>
      <c r="FT31" s="15">
        <v>28.460849999999997</v>
      </c>
      <c r="FU31" s="15">
        <v>54.477980000000002</v>
      </c>
      <c r="FV31" s="15">
        <v>17.061170000000001</v>
      </c>
      <c r="FW31" s="15">
        <v>21.96678</v>
      </c>
      <c r="FX31" s="15">
        <v>57.06561</v>
      </c>
      <c r="FY31" s="15">
        <v>20.967610000000001</v>
      </c>
      <c r="FZ31" s="15">
        <v>20.368279999999999</v>
      </c>
      <c r="GA31" s="15">
        <v>61.769640000000003</v>
      </c>
      <c r="GB31" s="15">
        <v>17.862069999999999</v>
      </c>
      <c r="GC31" s="15">
        <v>21.767980000000001</v>
      </c>
      <c r="GD31" s="15">
        <v>52.176679999999998</v>
      </c>
      <c r="GE31" s="15">
        <v>26.055329999999998</v>
      </c>
      <c r="GF31" s="15">
        <v>22.418769999999999</v>
      </c>
      <c r="GG31" s="15">
        <v>63.115390000000005</v>
      </c>
      <c r="GH31" s="15">
        <v>14.46584</v>
      </c>
      <c r="GI31" s="62">
        <v>17.81962</v>
      </c>
      <c r="GJ31" s="62">
        <v>64.144990000000007</v>
      </c>
      <c r="GK31" s="62">
        <v>18.03539</v>
      </c>
      <c r="GL31" s="63">
        <v>30.298770000000001</v>
      </c>
      <c r="GM31" s="63">
        <v>50.036149999999999</v>
      </c>
      <c r="GN31" s="63">
        <v>19.665089999999999</v>
      </c>
      <c r="GO31" s="7">
        <v>15.63945</v>
      </c>
      <c r="GP31" s="7">
        <v>64.67085999999999</v>
      </c>
      <c r="GQ31" s="7">
        <v>19.689680000000003</v>
      </c>
      <c r="GR31" s="7">
        <v>24.686119999999999</v>
      </c>
      <c r="GS31" s="7">
        <v>58.694490000000002</v>
      </c>
      <c r="GT31" s="7">
        <v>16.61938</v>
      </c>
      <c r="GU31" s="7">
        <v>27.062470000000001</v>
      </c>
      <c r="GV31" s="7">
        <v>58.246370000000006</v>
      </c>
      <c r="GW31" s="7">
        <v>14.691170000000001</v>
      </c>
      <c r="GX31" s="7">
        <v>48.450409999999998</v>
      </c>
      <c r="GY31" s="7">
        <v>43.081319999999998</v>
      </c>
      <c r="GZ31" s="7">
        <v>8.46828</v>
      </c>
      <c r="HA31" s="7">
        <v>59.779470000000003</v>
      </c>
      <c r="HB31" s="7">
        <v>33.947090000000003</v>
      </c>
      <c r="HC31" s="7">
        <v>6.2734499999999995</v>
      </c>
      <c r="HD31" s="14">
        <v>71.054240000000007</v>
      </c>
      <c r="HE31" s="14">
        <v>16.76493</v>
      </c>
      <c r="HF31" s="14">
        <v>12.18083</v>
      </c>
      <c r="HG31" s="70">
        <v>55.595859999999995</v>
      </c>
      <c r="HH31" s="70">
        <v>43.223269999999999</v>
      </c>
      <c r="HI31" s="70">
        <v>1.1808700000000001</v>
      </c>
      <c r="HJ31" s="7">
        <v>26.4542</v>
      </c>
      <c r="HK31" s="7">
        <v>62.993969999999997</v>
      </c>
      <c r="HL31" s="7">
        <v>10.551829999999999</v>
      </c>
      <c r="HM31" s="7">
        <v>22.940290000000001</v>
      </c>
      <c r="HN31" s="7">
        <v>72.243290000000002</v>
      </c>
      <c r="HO31" s="7">
        <v>4.8164199999999999</v>
      </c>
      <c r="HP31" s="7">
        <v>21.085319999999999</v>
      </c>
      <c r="HQ31" s="7">
        <v>61.197310000000002</v>
      </c>
      <c r="HR31" s="7">
        <v>17.717369999999999</v>
      </c>
      <c r="HS31" s="72">
        <v>25.953359999999996</v>
      </c>
      <c r="HT31" s="72">
        <v>60.409579999999998</v>
      </c>
      <c r="HU31" s="72">
        <v>13.637060000000002</v>
      </c>
      <c r="HV31" s="7">
        <v>30.530519999999999</v>
      </c>
      <c r="HW31" s="7">
        <v>58.784020000000005</v>
      </c>
      <c r="HX31" s="7">
        <v>10.685459999999999</v>
      </c>
      <c r="HY31" s="7">
        <v>16.99549</v>
      </c>
      <c r="HZ31" s="7">
        <v>62.343620000000001</v>
      </c>
      <c r="IA31" s="7">
        <v>20.660890000000002</v>
      </c>
      <c r="IB31" s="7">
        <v>24.878309999999999</v>
      </c>
      <c r="IC31" s="7">
        <v>55.979480000000002</v>
      </c>
      <c r="ID31" s="7">
        <v>19.142210000000002</v>
      </c>
      <c r="IE31" s="7">
        <v>38.13411</v>
      </c>
      <c r="IF31" s="7">
        <v>49.355110000000003</v>
      </c>
      <c r="IG31" s="7">
        <v>12.510779999999999</v>
      </c>
      <c r="IH31" s="15">
        <v>39.379560000000005</v>
      </c>
      <c r="II31" s="15">
        <v>48.634650000000001</v>
      </c>
      <c r="IJ31" s="15">
        <v>11.98579</v>
      </c>
      <c r="IK31" s="7">
        <v>34.92633</v>
      </c>
      <c r="IL31" s="7">
        <v>55.400130000000004</v>
      </c>
      <c r="IM31" s="7">
        <v>9.6735299999999995</v>
      </c>
      <c r="IN31" s="106">
        <v>49.107379999999999</v>
      </c>
      <c r="IO31" s="106">
        <v>39.348660000000002</v>
      </c>
      <c r="IP31" s="106">
        <v>11.54396</v>
      </c>
      <c r="IQ31" s="7">
        <v>41.444310000000002</v>
      </c>
      <c r="IR31" s="7">
        <v>46.86786</v>
      </c>
      <c r="IS31" s="7">
        <v>11.68783</v>
      </c>
      <c r="IT31" s="15">
        <v>45.478879999999997</v>
      </c>
      <c r="IU31" s="15">
        <v>44.258369999999999</v>
      </c>
      <c r="IV31" s="15">
        <v>10.26275</v>
      </c>
      <c r="IW31" s="15">
        <v>42.975900000000003</v>
      </c>
      <c r="IX31" s="15">
        <v>43.752629999999996</v>
      </c>
      <c r="IY31" s="15">
        <v>13.271459999999999</v>
      </c>
      <c r="IZ31" s="15">
        <v>39.498719999999999</v>
      </c>
      <c r="JA31" s="15">
        <v>42.248840000000001</v>
      </c>
      <c r="JB31" s="15">
        <v>18.25245</v>
      </c>
      <c r="JC31" s="15">
        <v>41.483379999999997</v>
      </c>
      <c r="JD31" s="15">
        <v>49.295139999999996</v>
      </c>
      <c r="JE31" s="15">
        <v>9.2214799999999997</v>
      </c>
      <c r="JF31" s="15">
        <v>37.584589999999999</v>
      </c>
      <c r="JG31" s="15">
        <v>47.451159999999994</v>
      </c>
      <c r="JH31" s="15">
        <v>14.964250000000002</v>
      </c>
      <c r="JI31" s="15">
        <v>38.02787</v>
      </c>
      <c r="JJ31" s="15">
        <v>44.684309999999996</v>
      </c>
      <c r="JK31" s="15">
        <v>17.28782</v>
      </c>
      <c r="JL31" s="15">
        <v>42.15522</v>
      </c>
      <c r="JM31" s="15">
        <v>50.085900000000002</v>
      </c>
      <c r="JN31" s="15">
        <v>7.7588799999999996</v>
      </c>
      <c r="JO31" s="15">
        <v>33.799700000000001</v>
      </c>
      <c r="JP31" s="15">
        <v>52.661290000000008</v>
      </c>
      <c r="JQ31" s="15">
        <v>13.539010000000001</v>
      </c>
      <c r="JR31" s="15">
        <v>46.166879999999999</v>
      </c>
      <c r="JS31" s="15">
        <v>43.321820000000002</v>
      </c>
      <c r="JT31" s="15">
        <v>10.5113</v>
      </c>
      <c r="JU31" s="15">
        <v>46.748249999999999</v>
      </c>
      <c r="JV31" s="15">
        <v>45.168190000000003</v>
      </c>
      <c r="JW31" s="15">
        <v>8.0835500000000007</v>
      </c>
      <c r="JX31" s="15">
        <v>37.346649999999997</v>
      </c>
      <c r="JY31" s="15">
        <v>56.663129999999995</v>
      </c>
      <c r="JZ31" s="15">
        <v>5.9902199999999999</v>
      </c>
      <c r="KA31" s="15">
        <v>38.232219999999998</v>
      </c>
      <c r="KB31" s="15">
        <v>54.680620000000005</v>
      </c>
      <c r="KC31" s="15">
        <v>7.0871600000000008</v>
      </c>
      <c r="KD31" s="15">
        <v>33.045479999999998</v>
      </c>
      <c r="KE31" s="15">
        <v>56.579070000000002</v>
      </c>
      <c r="KF31" s="15">
        <v>10.375450000000001</v>
      </c>
      <c r="KG31" s="15">
        <v>19.024789999999999</v>
      </c>
      <c r="KH31" s="15">
        <v>56.819670000000002</v>
      </c>
      <c r="KI31" s="15">
        <v>24.155540000000002</v>
      </c>
      <c r="KJ31" s="15">
        <v>31.009700000000002</v>
      </c>
      <c r="KK31" s="15">
        <v>54.612799999999993</v>
      </c>
      <c r="KL31" s="15">
        <v>14.377499999999998</v>
      </c>
      <c r="KM31" s="15">
        <v>24.767199999999999</v>
      </c>
      <c r="KN31" s="15">
        <v>61.218620000000001</v>
      </c>
      <c r="KO31" s="15">
        <v>14.014180000000001</v>
      </c>
      <c r="KP31" s="15">
        <v>27.300210000000003</v>
      </c>
      <c r="KQ31" s="15">
        <v>54.203650000000003</v>
      </c>
      <c r="KR31" s="15">
        <v>18.49614</v>
      </c>
      <c r="KS31" s="15">
        <v>31.353979999999996</v>
      </c>
      <c r="KT31" s="15">
        <v>48.335990000000002</v>
      </c>
      <c r="KU31" s="15">
        <v>20.310030000000001</v>
      </c>
      <c r="KV31" s="15">
        <v>27.563130000000001</v>
      </c>
      <c r="KW31" s="15">
        <v>50.982760000000006</v>
      </c>
      <c r="KX31" s="15">
        <v>21.4541</v>
      </c>
      <c r="KY31" s="15">
        <v>50.620699999999999</v>
      </c>
      <c r="KZ31" s="15">
        <v>31.833410000000001</v>
      </c>
      <c r="LA31" s="15">
        <v>17.54589</v>
      </c>
      <c r="LB31" s="15">
        <v>56.497540000000001</v>
      </c>
      <c r="LC31" s="15">
        <v>36.084939999999996</v>
      </c>
      <c r="LD31" s="15">
        <v>7.4175199999999997</v>
      </c>
      <c r="LE31" s="15">
        <v>33.189600000000006</v>
      </c>
      <c r="LF31" s="15">
        <v>50.408010000000004</v>
      </c>
      <c r="LG31" s="15">
        <v>16.40239</v>
      </c>
      <c r="LH31" s="15">
        <v>39.008310000000002</v>
      </c>
      <c r="LI31" s="15">
        <v>42.506439999999998</v>
      </c>
      <c r="LJ31" s="15">
        <v>18.485250000000001</v>
      </c>
      <c r="LK31" s="15">
        <v>41.171730000000004</v>
      </c>
      <c r="LL31" s="15">
        <v>47.441130000000001</v>
      </c>
      <c r="LM31" s="15">
        <v>11.387129999999999</v>
      </c>
      <c r="LN31" s="15">
        <v>59.355440000000002</v>
      </c>
      <c r="LO31" s="15">
        <v>30.099710000000002</v>
      </c>
      <c r="LP31" s="15">
        <v>10.54485</v>
      </c>
      <c r="LQ31" s="7">
        <v>31.165510000000001</v>
      </c>
      <c r="LR31" s="7">
        <v>52.430100000000003</v>
      </c>
      <c r="LS31" s="7">
        <v>16.404389999999999</v>
      </c>
    </row>
    <row r="32" spans="1:331" x14ac:dyDescent="0.25">
      <c r="A32" s="33" t="s">
        <v>102</v>
      </c>
      <c r="B32" s="15">
        <v>48.6</v>
      </c>
      <c r="C32" s="15">
        <v>35.200000000000003</v>
      </c>
      <c r="D32" s="15">
        <v>16.2</v>
      </c>
      <c r="E32" s="15">
        <v>43.540220000000005</v>
      </c>
      <c r="F32" s="15">
        <v>43.637969999999996</v>
      </c>
      <c r="G32" s="15">
        <v>12.821820000000001</v>
      </c>
      <c r="H32" s="15">
        <v>52.391180000000006</v>
      </c>
      <c r="I32" s="15">
        <v>36.180250000000001</v>
      </c>
      <c r="J32" s="15">
        <v>11.428570000000001</v>
      </c>
      <c r="K32" s="15">
        <v>48.767989999999998</v>
      </c>
      <c r="L32" s="15">
        <v>32.124510000000001</v>
      </c>
      <c r="M32" s="15">
        <v>19.107499999999998</v>
      </c>
      <c r="N32" s="15">
        <v>47.6526</v>
      </c>
      <c r="O32" s="15">
        <v>37.369930000000004</v>
      </c>
      <c r="P32" s="15">
        <v>14.97747</v>
      </c>
      <c r="Q32" s="15">
        <v>51.081160000000004</v>
      </c>
      <c r="R32" s="15">
        <v>36.692680000000003</v>
      </c>
      <c r="S32" s="15">
        <v>12.22616</v>
      </c>
      <c r="T32" s="15">
        <v>51.972339999999996</v>
      </c>
      <c r="U32" s="15">
        <v>32.437919999999998</v>
      </c>
      <c r="V32" s="15">
        <v>15.589739999999999</v>
      </c>
      <c r="W32" s="15">
        <v>31.428919999999998</v>
      </c>
      <c r="X32" s="15">
        <v>41.956769999999999</v>
      </c>
      <c r="Y32" s="15">
        <v>26.614310000000003</v>
      </c>
      <c r="Z32" s="15">
        <v>27.052229999999998</v>
      </c>
      <c r="AA32" s="15">
        <v>51.103149999999999</v>
      </c>
      <c r="AB32" s="15">
        <v>21.844619999999999</v>
      </c>
      <c r="AC32" s="15">
        <v>26.207029999999996</v>
      </c>
      <c r="AD32" s="15">
        <v>47.66675</v>
      </c>
      <c r="AE32" s="15">
        <v>26.12622</v>
      </c>
      <c r="AF32" s="15">
        <v>31.541010000000004</v>
      </c>
      <c r="AG32" s="15">
        <v>44.889060000000001</v>
      </c>
      <c r="AH32" s="15">
        <v>23.569939999999999</v>
      </c>
      <c r="AI32" s="15">
        <v>34.077869999999997</v>
      </c>
      <c r="AJ32" s="15">
        <v>45.22871</v>
      </c>
      <c r="AK32" s="15">
        <v>20.69342</v>
      </c>
      <c r="AL32" s="15">
        <v>20.006869999999999</v>
      </c>
      <c r="AM32" s="15">
        <v>57.804370000000006</v>
      </c>
      <c r="AN32" s="15">
        <v>22.188759999999998</v>
      </c>
      <c r="AO32" s="15">
        <v>31.971899999999998</v>
      </c>
      <c r="AP32" s="15">
        <v>45.606169999999999</v>
      </c>
      <c r="AQ32" s="15">
        <v>22.421940000000003</v>
      </c>
      <c r="AR32" s="15">
        <v>32.232570000000003</v>
      </c>
      <c r="AS32" s="15">
        <v>51.339509999999997</v>
      </c>
      <c r="AT32" s="15">
        <v>16.42793</v>
      </c>
      <c r="AU32" s="15">
        <v>33.682810000000003</v>
      </c>
      <c r="AV32" s="15">
        <v>55.537849999999999</v>
      </c>
      <c r="AW32" s="15">
        <v>10.779339999999999</v>
      </c>
      <c r="AX32" s="15">
        <v>25.243220000000001</v>
      </c>
      <c r="AY32" s="15">
        <v>60.487519999999996</v>
      </c>
      <c r="AZ32" s="15">
        <v>14.269260000000001</v>
      </c>
      <c r="BA32" s="15">
        <v>21.180910000000001</v>
      </c>
      <c r="BB32" s="15">
        <v>63.872329999999998</v>
      </c>
      <c r="BC32" s="15">
        <v>14.946760000000001</v>
      </c>
      <c r="BD32" s="15">
        <v>33.515799999999999</v>
      </c>
      <c r="BE32" s="15">
        <v>53.722190000000005</v>
      </c>
      <c r="BF32" s="15">
        <v>12.762</v>
      </c>
      <c r="BG32" s="15">
        <v>25.223600000000001</v>
      </c>
      <c r="BH32" s="15">
        <v>57.495300000000007</v>
      </c>
      <c r="BI32" s="15">
        <v>17.281099999999999</v>
      </c>
      <c r="BJ32" s="15">
        <v>37.475639999999999</v>
      </c>
      <c r="BK32" s="15">
        <v>49.212020000000003</v>
      </c>
      <c r="BL32" s="15">
        <v>13.31235</v>
      </c>
      <c r="BM32" s="15">
        <v>19.80508</v>
      </c>
      <c r="BN32" s="15">
        <v>60.160349999999994</v>
      </c>
      <c r="BO32" s="15">
        <v>20.034569999999999</v>
      </c>
      <c r="BP32" s="15">
        <v>19.935490000000001</v>
      </c>
      <c r="BQ32" s="15">
        <v>62.635640000000002</v>
      </c>
      <c r="BR32" s="15">
        <v>17.42887</v>
      </c>
      <c r="BS32" s="15">
        <v>20.609529999999999</v>
      </c>
      <c r="BT32" s="15">
        <v>61.847329999999999</v>
      </c>
      <c r="BU32" s="15">
        <v>17.543139999999998</v>
      </c>
      <c r="BV32" s="15">
        <v>17.464869999999998</v>
      </c>
      <c r="BW32" s="15">
        <v>61.36927</v>
      </c>
      <c r="BX32" s="15">
        <v>21.165870000000002</v>
      </c>
      <c r="BY32" s="15">
        <v>25.73648</v>
      </c>
      <c r="BZ32" s="15">
        <v>51.336970000000001</v>
      </c>
      <c r="CA32" s="15">
        <v>22.926560000000002</v>
      </c>
      <c r="CB32" s="15">
        <v>27.65775</v>
      </c>
      <c r="CC32" s="15">
        <v>62.333649999999999</v>
      </c>
      <c r="CD32" s="15">
        <v>10.008599999999999</v>
      </c>
      <c r="CE32" s="15">
        <v>26.394010000000002</v>
      </c>
      <c r="CF32" s="15">
        <v>52.174079999999996</v>
      </c>
      <c r="CG32" s="15">
        <v>21.431909999999998</v>
      </c>
      <c r="CH32" s="40">
        <v>30.313330000000001</v>
      </c>
      <c r="CI32" s="40">
        <v>58.849530000000001</v>
      </c>
      <c r="CJ32" s="40">
        <v>10.83713</v>
      </c>
      <c r="CK32" s="40">
        <v>34.796309999999998</v>
      </c>
      <c r="CL32" s="40">
        <v>56.172690000000003</v>
      </c>
      <c r="CM32" s="40">
        <v>9.0310100000000002</v>
      </c>
      <c r="CN32" s="40">
        <v>31.123719999999999</v>
      </c>
      <c r="CO32" s="40">
        <v>54.556269999999998</v>
      </c>
      <c r="CP32" s="40">
        <v>14.32</v>
      </c>
      <c r="CQ32" s="40">
        <v>34.702120000000001</v>
      </c>
      <c r="CR32" s="40">
        <v>50.401949999999999</v>
      </c>
      <c r="CS32" s="40">
        <v>14.89593</v>
      </c>
      <c r="CT32" s="40">
        <v>37.635539999999999</v>
      </c>
      <c r="CU32" s="40">
        <v>51.712009999999999</v>
      </c>
      <c r="CV32" s="40">
        <v>10.65246</v>
      </c>
      <c r="CW32" s="7">
        <v>36.71407</v>
      </c>
      <c r="CX32" s="7">
        <v>51.282960000000003</v>
      </c>
      <c r="CY32" s="7">
        <v>12.002969999999999</v>
      </c>
      <c r="CZ32" s="39">
        <v>35.871310000000001</v>
      </c>
      <c r="DA32" s="39">
        <v>52.966709999999999</v>
      </c>
      <c r="DB32" s="39">
        <v>11.16198</v>
      </c>
      <c r="DC32" s="39">
        <v>25.175550000000001</v>
      </c>
      <c r="DD32" s="39">
        <v>58.603879999999997</v>
      </c>
      <c r="DE32" s="39">
        <v>16.220569999999999</v>
      </c>
      <c r="DF32" s="7">
        <v>24.221679999999999</v>
      </c>
      <c r="DG32" s="7">
        <v>55.034269999999999</v>
      </c>
      <c r="DH32" s="7">
        <v>20.744060000000001</v>
      </c>
      <c r="DI32" s="39">
        <v>47.105789999999999</v>
      </c>
      <c r="DJ32" s="39">
        <v>39.73545</v>
      </c>
      <c r="DK32" s="39">
        <v>13.158759999999999</v>
      </c>
      <c r="DL32" s="39">
        <v>37.152160000000002</v>
      </c>
      <c r="DM32" s="39">
        <v>52.26502</v>
      </c>
      <c r="DN32" s="39">
        <v>10.58282</v>
      </c>
      <c r="DO32" s="39">
        <v>38.312609999999999</v>
      </c>
      <c r="DP32" s="39">
        <v>53.17971</v>
      </c>
      <c r="DQ32" s="39">
        <v>8.5076800000000006</v>
      </c>
      <c r="DR32" s="39">
        <v>37.186529999999998</v>
      </c>
      <c r="DS32" s="39">
        <v>51.18591</v>
      </c>
      <c r="DT32" s="39">
        <v>11.62757</v>
      </c>
      <c r="DU32" s="39">
        <v>53.616849999999999</v>
      </c>
      <c r="DV32" s="39">
        <v>40.061149999999998</v>
      </c>
      <c r="DW32" s="39">
        <v>6.3220000000000001</v>
      </c>
      <c r="DX32" s="45">
        <v>44.52431</v>
      </c>
      <c r="DY32" s="45">
        <v>44.200969999999998</v>
      </c>
      <c r="DZ32" s="45">
        <v>11.27473</v>
      </c>
      <c r="EA32" s="7">
        <v>35.931710000000002</v>
      </c>
      <c r="EB32" s="7">
        <v>49.193890000000003</v>
      </c>
      <c r="EC32" s="7">
        <v>14.874409999999999</v>
      </c>
      <c r="ED32" s="46">
        <v>33.522179999999999</v>
      </c>
      <c r="EE32" s="46">
        <v>57.41375</v>
      </c>
      <c r="EF32" s="46">
        <v>9.0640699999999992</v>
      </c>
      <c r="EG32" s="47">
        <v>38.672229999999999</v>
      </c>
      <c r="EH32" s="47">
        <v>56.657589999999999</v>
      </c>
      <c r="EI32" s="47">
        <v>4.6701800000000002</v>
      </c>
      <c r="EJ32" s="48">
        <v>35.355629999999998</v>
      </c>
      <c r="EK32" s="48">
        <v>53.749789999999997</v>
      </c>
      <c r="EL32" s="48">
        <v>10.894590000000001</v>
      </c>
      <c r="EM32" s="7">
        <v>41.814709999999998</v>
      </c>
      <c r="EN32" s="7">
        <v>48.253419999999998</v>
      </c>
      <c r="EO32" s="7">
        <v>9.93187</v>
      </c>
      <c r="EP32" s="53">
        <v>39.877642999999999</v>
      </c>
      <c r="EQ32" s="53">
        <v>43.925623000000002</v>
      </c>
      <c r="ER32" s="53">
        <v>16.196732999999998</v>
      </c>
      <c r="ES32" s="55">
        <v>37.510420000000003</v>
      </c>
      <c r="ET32" s="55">
        <v>43.67013</v>
      </c>
      <c r="EU32" s="55">
        <v>18.81945</v>
      </c>
      <c r="EV32" s="56">
        <v>36.484589999999997</v>
      </c>
      <c r="EW32" s="56">
        <v>50.814399999999999</v>
      </c>
      <c r="EX32" s="56">
        <v>12.701000000000001</v>
      </c>
      <c r="EY32" s="57">
        <v>33.430399999999999</v>
      </c>
      <c r="EZ32" s="57">
        <v>56.102829999999997</v>
      </c>
      <c r="FA32" s="57">
        <v>10.46677</v>
      </c>
      <c r="FB32" s="7">
        <v>38.95655</v>
      </c>
      <c r="FC32" s="7">
        <v>46.282989999999998</v>
      </c>
      <c r="FD32" s="7">
        <v>14.76046</v>
      </c>
      <c r="FE32" s="7">
        <v>45.097650000000002</v>
      </c>
      <c r="FF32" s="7">
        <v>46.563409999999998</v>
      </c>
      <c r="FG32" s="7">
        <v>8.3389400000000009</v>
      </c>
      <c r="FH32" s="58">
        <v>45.733380000000004</v>
      </c>
      <c r="FI32" s="58">
        <v>40.152230000000003</v>
      </c>
      <c r="FJ32" s="58">
        <v>14.114389999999998</v>
      </c>
      <c r="FK32" s="59">
        <v>42.807569999999998</v>
      </c>
      <c r="FL32" s="59">
        <v>45.144939999999998</v>
      </c>
      <c r="FM32" s="59">
        <v>12.04749</v>
      </c>
      <c r="FN32" s="7">
        <v>38.165089999999999</v>
      </c>
      <c r="FO32" s="7">
        <v>47.025289999999998</v>
      </c>
      <c r="FP32" s="7">
        <v>14.809620000000001</v>
      </c>
      <c r="FQ32" s="7">
        <v>38.194109999999995</v>
      </c>
      <c r="FR32" s="7">
        <v>52.833929999999995</v>
      </c>
      <c r="FS32" s="7">
        <v>8.9719599999999993</v>
      </c>
      <c r="FT32" s="15">
        <v>30.116320000000002</v>
      </c>
      <c r="FU32" s="15">
        <v>59.256100000000004</v>
      </c>
      <c r="FV32" s="15">
        <v>10.62758</v>
      </c>
      <c r="FW32" s="15">
        <v>26.585229999999999</v>
      </c>
      <c r="FX32" s="15">
        <v>57.419039999999995</v>
      </c>
      <c r="FY32" s="15">
        <v>15.99573</v>
      </c>
      <c r="FZ32" s="15">
        <v>21.670909999999999</v>
      </c>
      <c r="GA32" s="15">
        <v>60.254490000000004</v>
      </c>
      <c r="GB32" s="15">
        <v>18.074589999999997</v>
      </c>
      <c r="GC32" s="15">
        <v>19.67897</v>
      </c>
      <c r="GD32" s="15">
        <v>66.907420000000002</v>
      </c>
      <c r="GE32" s="15">
        <v>13.413620000000002</v>
      </c>
      <c r="GF32" s="15">
        <v>23.743819999999999</v>
      </c>
      <c r="GG32" s="15">
        <v>70.840550000000007</v>
      </c>
      <c r="GH32" s="15">
        <v>5.4156300000000002</v>
      </c>
      <c r="GI32" s="62">
        <v>25.794139999999999</v>
      </c>
      <c r="GJ32" s="62">
        <v>70.605059999999995</v>
      </c>
      <c r="GK32" s="62">
        <v>3.6008</v>
      </c>
      <c r="GL32" s="63">
        <v>47.707799999999999</v>
      </c>
      <c r="GM32" s="63">
        <v>40.913730000000001</v>
      </c>
      <c r="GN32" s="63">
        <v>11.37848</v>
      </c>
      <c r="GO32" s="7">
        <v>25.844580000000001</v>
      </c>
      <c r="GP32" s="7">
        <v>62.127049999999997</v>
      </c>
      <c r="GQ32" s="7">
        <v>12.028369999999999</v>
      </c>
      <c r="GR32" s="7">
        <v>42.683219999999999</v>
      </c>
      <c r="GS32" s="7">
        <v>47.15775</v>
      </c>
      <c r="GT32" s="7">
        <v>10.15903</v>
      </c>
      <c r="GU32" s="7">
        <v>47.411940000000001</v>
      </c>
      <c r="GV32" s="7">
        <v>42.378959999999999</v>
      </c>
      <c r="GW32" s="7">
        <v>10.209110000000001</v>
      </c>
      <c r="GX32" s="7">
        <v>67.298270000000002</v>
      </c>
      <c r="GY32" s="7">
        <v>26.98809</v>
      </c>
      <c r="GZ32" s="7">
        <v>5.7136399999999998</v>
      </c>
      <c r="HA32" s="7">
        <v>57.944929999999992</v>
      </c>
      <c r="HB32" s="7">
        <v>36.197299999999998</v>
      </c>
      <c r="HC32" s="7">
        <v>5.8577700000000004</v>
      </c>
      <c r="HD32" s="14">
        <v>72.725309999999993</v>
      </c>
      <c r="HE32" s="14">
        <v>24.525769999999998</v>
      </c>
      <c r="HF32" s="14">
        <v>2.74891</v>
      </c>
      <c r="HG32" s="70">
        <v>49.129559999999998</v>
      </c>
      <c r="HH32" s="70">
        <v>46.255560000000003</v>
      </c>
      <c r="HI32" s="70">
        <v>4.6148799999999994</v>
      </c>
      <c r="HJ32" s="7">
        <v>29.445749999999997</v>
      </c>
      <c r="HK32" s="7">
        <v>66.59966</v>
      </c>
      <c r="HL32" s="7">
        <v>3.95459</v>
      </c>
      <c r="HM32" s="7">
        <v>32.005929999999999</v>
      </c>
      <c r="HN32" s="7">
        <v>63.36121</v>
      </c>
      <c r="HO32" s="7">
        <v>4.6328500000000004</v>
      </c>
      <c r="HP32" s="7">
        <v>46.950540000000004</v>
      </c>
      <c r="HQ32" s="7">
        <v>48.236539999999998</v>
      </c>
      <c r="HR32" s="7">
        <v>4.8129200000000001</v>
      </c>
      <c r="HS32" s="72">
        <v>41.589799999999997</v>
      </c>
      <c r="HT32" s="72">
        <v>52.780910000000006</v>
      </c>
      <c r="HU32" s="72">
        <v>5.6292900000000001</v>
      </c>
      <c r="HV32" s="7">
        <v>55.83954</v>
      </c>
      <c r="HW32" s="7">
        <v>43.096699999999998</v>
      </c>
      <c r="HX32" s="7">
        <v>1.06375</v>
      </c>
      <c r="HY32" s="7">
        <v>41.20749</v>
      </c>
      <c r="HZ32" s="7">
        <v>47.434169999999995</v>
      </c>
      <c r="IA32" s="7">
        <v>11.35834</v>
      </c>
      <c r="IB32" s="7">
        <v>46.875349999999997</v>
      </c>
      <c r="IC32" s="7">
        <v>42.350290000000001</v>
      </c>
      <c r="ID32" s="7">
        <v>10.77435</v>
      </c>
      <c r="IE32" s="7">
        <v>48.684229999999999</v>
      </c>
      <c r="IF32" s="7">
        <v>41.780519999999996</v>
      </c>
      <c r="IG32" s="7">
        <v>9.5352500000000013</v>
      </c>
      <c r="IH32" s="15">
        <v>36.96069</v>
      </c>
      <c r="II32" s="15">
        <v>55.449800000000003</v>
      </c>
      <c r="IJ32" s="15">
        <v>7.5895099999999989</v>
      </c>
      <c r="IK32" s="7">
        <v>45.530969999999996</v>
      </c>
      <c r="IL32" s="7">
        <v>45.057679999999998</v>
      </c>
      <c r="IM32" s="7">
        <v>9.4113500000000005</v>
      </c>
      <c r="IN32" s="106">
        <v>48.835250000000002</v>
      </c>
      <c r="IO32" s="106">
        <v>40.421259999999997</v>
      </c>
      <c r="IP32" s="106">
        <v>10.74349</v>
      </c>
      <c r="IQ32" s="7">
        <v>46.322099999999999</v>
      </c>
      <c r="IR32" s="7">
        <v>39.969539999999995</v>
      </c>
      <c r="IS32" s="7">
        <v>13.708360000000001</v>
      </c>
      <c r="IT32" s="15">
        <v>45.44276</v>
      </c>
      <c r="IU32" s="15">
        <v>41.166989999999998</v>
      </c>
      <c r="IV32" s="15">
        <v>13.390260000000001</v>
      </c>
      <c r="IW32" s="15">
        <v>47.275579999999998</v>
      </c>
      <c r="IX32" s="15">
        <v>41.745100000000001</v>
      </c>
      <c r="IY32" s="15">
        <v>10.97932</v>
      </c>
      <c r="IZ32" s="15">
        <v>46.641690000000004</v>
      </c>
      <c r="JA32" s="15">
        <v>41.018139999999995</v>
      </c>
      <c r="JB32" s="15">
        <v>12.340170000000001</v>
      </c>
      <c r="JC32" s="15">
        <v>49.416049999999998</v>
      </c>
      <c r="JD32" s="15">
        <v>35.633179999999996</v>
      </c>
      <c r="JE32" s="15">
        <v>14.950769999999999</v>
      </c>
      <c r="JF32" s="15">
        <v>38.209900000000005</v>
      </c>
      <c r="JG32" s="15">
        <v>42.088769999999997</v>
      </c>
      <c r="JH32" s="15">
        <v>19.701329999999999</v>
      </c>
      <c r="JI32" s="15">
        <v>47.818100000000001</v>
      </c>
      <c r="JJ32" s="15">
        <v>36.244530000000005</v>
      </c>
      <c r="JK32" s="15">
        <v>15.937370000000001</v>
      </c>
      <c r="JL32" s="15">
        <v>44.436329999999998</v>
      </c>
      <c r="JM32" s="15">
        <v>38.697949999999999</v>
      </c>
      <c r="JN32" s="15">
        <v>16.86571</v>
      </c>
      <c r="JO32" s="15">
        <v>45.238579999999999</v>
      </c>
      <c r="JP32" s="15">
        <v>43.581769999999999</v>
      </c>
      <c r="JQ32" s="15">
        <v>11.179649999999999</v>
      </c>
      <c r="JR32" s="15">
        <v>47.654299999999999</v>
      </c>
      <c r="JS32" s="15">
        <v>41.931530000000002</v>
      </c>
      <c r="JT32" s="15">
        <v>10.414160000000001</v>
      </c>
      <c r="JU32" s="15">
        <v>41.86504</v>
      </c>
      <c r="JV32" s="15">
        <v>47.126539999999999</v>
      </c>
      <c r="JW32" s="15">
        <v>11.008419999999999</v>
      </c>
      <c r="JX32" s="15">
        <v>38.949470000000005</v>
      </c>
      <c r="JY32" s="15">
        <v>46.060360000000003</v>
      </c>
      <c r="JZ32" s="15">
        <v>14.990180000000001</v>
      </c>
      <c r="KA32" s="15">
        <v>40.24982</v>
      </c>
      <c r="KB32" s="15">
        <v>49.531689999999998</v>
      </c>
      <c r="KC32" s="15">
        <v>10.218480000000001</v>
      </c>
      <c r="KD32" s="15">
        <v>27.115580000000001</v>
      </c>
      <c r="KE32" s="15">
        <v>63.742869999999996</v>
      </c>
      <c r="KF32" s="15">
        <v>9.1415500000000005</v>
      </c>
      <c r="KG32" s="15">
        <v>25.314779999999999</v>
      </c>
      <c r="KH32" s="15">
        <v>60.734049999999996</v>
      </c>
      <c r="KI32" s="15">
        <v>13.951169999999999</v>
      </c>
      <c r="KJ32" s="15">
        <v>33.822410000000005</v>
      </c>
      <c r="KK32" s="15">
        <v>50.192619999999998</v>
      </c>
      <c r="KL32" s="15">
        <v>15.984960000000001</v>
      </c>
      <c r="KM32" s="15">
        <v>31.881440000000001</v>
      </c>
      <c r="KN32" s="15">
        <v>56.412439999999997</v>
      </c>
      <c r="KO32" s="15">
        <v>11.70612</v>
      </c>
      <c r="KP32" s="15">
        <v>31.237710000000003</v>
      </c>
      <c r="KQ32" s="15">
        <v>51.705759999999998</v>
      </c>
      <c r="KR32" s="15">
        <v>17.056529999999999</v>
      </c>
      <c r="KS32" s="15">
        <v>32.609589999999997</v>
      </c>
      <c r="KT32" s="15">
        <v>55.438330000000001</v>
      </c>
      <c r="KU32" s="15">
        <v>11.95208</v>
      </c>
      <c r="KV32" s="15">
        <v>30.712260000000001</v>
      </c>
      <c r="KW32" s="15">
        <v>55.447080000000007</v>
      </c>
      <c r="KX32" s="15">
        <v>13.840669999999999</v>
      </c>
      <c r="KY32" s="15">
        <v>60.921650000000007</v>
      </c>
      <c r="KZ32" s="15">
        <v>26.784010000000002</v>
      </c>
      <c r="LA32" s="15">
        <v>12.29435</v>
      </c>
      <c r="LB32" s="15">
        <v>53.968830000000004</v>
      </c>
      <c r="LC32" s="15">
        <v>35.621760000000002</v>
      </c>
      <c r="LD32" s="15">
        <v>10.409409999999999</v>
      </c>
      <c r="LE32" s="15">
        <v>37.87914</v>
      </c>
      <c r="LF32" s="15">
        <v>47.19444</v>
      </c>
      <c r="LG32" s="15">
        <v>14.926420000000002</v>
      </c>
      <c r="LH32" s="15">
        <v>43.32367</v>
      </c>
      <c r="LI32" s="15">
        <v>46.56073</v>
      </c>
      <c r="LJ32" s="15">
        <v>10.115599999999999</v>
      </c>
      <c r="LK32" s="15">
        <v>56.04701</v>
      </c>
      <c r="LL32" s="15">
        <v>35.655940000000001</v>
      </c>
      <c r="LM32" s="15">
        <v>8.2970500000000005</v>
      </c>
      <c r="LN32" s="15">
        <v>44.462230000000005</v>
      </c>
      <c r="LO32" s="15">
        <v>41.5379</v>
      </c>
      <c r="LP32" s="15">
        <v>13.99987</v>
      </c>
      <c r="LQ32" s="7">
        <v>43.440010000000001</v>
      </c>
      <c r="LR32" s="7">
        <v>46.440010000000001</v>
      </c>
      <c r="LS32" s="7">
        <v>10.11999</v>
      </c>
    </row>
    <row r="33" spans="1:331" x14ac:dyDescent="0.25">
      <c r="A33" s="33" t="s">
        <v>6</v>
      </c>
      <c r="B33" s="15">
        <v>53.5</v>
      </c>
      <c r="C33" s="15">
        <v>29.5</v>
      </c>
      <c r="D33" s="15">
        <v>17</v>
      </c>
      <c r="E33" s="15">
        <v>32.419670000000004</v>
      </c>
      <c r="F33" s="15">
        <v>48.17456</v>
      </c>
      <c r="G33" s="15">
        <v>19.40578</v>
      </c>
      <c r="H33" s="15">
        <v>35.987970000000004</v>
      </c>
      <c r="I33" s="15">
        <v>53.024590000000003</v>
      </c>
      <c r="J33" s="15">
        <v>10.987450000000001</v>
      </c>
      <c r="K33" s="15">
        <v>27.498380000000001</v>
      </c>
      <c r="L33" s="15">
        <v>58.311300000000003</v>
      </c>
      <c r="M33" s="15">
        <v>14.19032</v>
      </c>
      <c r="N33" s="15">
        <v>28.976279999999999</v>
      </c>
      <c r="O33" s="15">
        <v>52.179339999999996</v>
      </c>
      <c r="P33" s="15">
        <v>18.844380000000001</v>
      </c>
      <c r="Q33" s="15">
        <v>34.741329999999998</v>
      </c>
      <c r="R33" s="15">
        <v>45.178100000000001</v>
      </c>
      <c r="S33" s="15">
        <v>20.080570000000002</v>
      </c>
      <c r="T33" s="15">
        <v>49.645739999999996</v>
      </c>
      <c r="U33" s="15">
        <v>36.068770000000001</v>
      </c>
      <c r="V33" s="15">
        <v>14.285490000000001</v>
      </c>
      <c r="W33" s="15">
        <v>31.701750000000001</v>
      </c>
      <c r="X33" s="15">
        <v>44.874009999999998</v>
      </c>
      <c r="Y33" s="15">
        <v>23.424239999999998</v>
      </c>
      <c r="Z33" s="15">
        <v>33.163789999999999</v>
      </c>
      <c r="AA33" s="15">
        <v>43.885489999999997</v>
      </c>
      <c r="AB33" s="15">
        <v>22.95073</v>
      </c>
      <c r="AC33" s="15">
        <v>19.53443</v>
      </c>
      <c r="AD33" s="15">
        <v>57.555590000000002</v>
      </c>
      <c r="AE33" s="15">
        <v>22.909980000000001</v>
      </c>
      <c r="AF33" s="15">
        <v>32.870220000000003</v>
      </c>
      <c r="AG33" s="15">
        <v>45.374560000000002</v>
      </c>
      <c r="AH33" s="15">
        <v>21.755230000000001</v>
      </c>
      <c r="AI33" s="15">
        <v>18.940480000000001</v>
      </c>
      <c r="AJ33" s="15">
        <v>57.233760000000004</v>
      </c>
      <c r="AK33" s="15">
        <v>23.825760000000002</v>
      </c>
      <c r="AL33" s="15">
        <v>12.772500000000001</v>
      </c>
      <c r="AM33" s="15">
        <v>60.911340000000003</v>
      </c>
      <c r="AN33" s="15">
        <v>26.31616</v>
      </c>
      <c r="AO33" s="15">
        <v>27.17718</v>
      </c>
      <c r="AP33" s="15">
        <v>48.691299999999998</v>
      </c>
      <c r="AQ33" s="15">
        <v>24.131520000000002</v>
      </c>
      <c r="AR33" s="15">
        <v>17.038610000000002</v>
      </c>
      <c r="AS33" s="15">
        <v>65.31711</v>
      </c>
      <c r="AT33" s="15">
        <v>17.644280000000002</v>
      </c>
      <c r="AU33" s="15">
        <v>21.426259999999999</v>
      </c>
      <c r="AV33" s="15">
        <v>63.113059999999997</v>
      </c>
      <c r="AW33" s="15">
        <v>15.460670000000002</v>
      </c>
      <c r="AX33" s="15">
        <v>24.870139999999999</v>
      </c>
      <c r="AY33" s="15">
        <v>56.68571</v>
      </c>
      <c r="AZ33" s="15">
        <v>18.44415</v>
      </c>
      <c r="BA33" s="15">
        <v>9.1958799999999989</v>
      </c>
      <c r="BB33" s="15">
        <v>48.882829999999998</v>
      </c>
      <c r="BC33" s="15">
        <v>41.921280000000003</v>
      </c>
      <c r="BD33" s="15">
        <v>11.70937</v>
      </c>
      <c r="BE33" s="15">
        <v>50.108200000000004</v>
      </c>
      <c r="BF33" s="15">
        <v>38.18244</v>
      </c>
      <c r="BG33" s="15">
        <v>11.575609999999999</v>
      </c>
      <c r="BH33" s="15">
        <v>56.598709999999997</v>
      </c>
      <c r="BI33" s="15">
        <v>31.825680000000002</v>
      </c>
      <c r="BJ33" s="15">
        <v>24.184979999999999</v>
      </c>
      <c r="BK33" s="15">
        <v>59.248150000000003</v>
      </c>
      <c r="BL33" s="15">
        <v>16.566870000000002</v>
      </c>
      <c r="BM33" s="15">
        <v>15.55645</v>
      </c>
      <c r="BN33" s="15">
        <v>60.208829999999999</v>
      </c>
      <c r="BO33" s="15">
        <v>24.234720000000003</v>
      </c>
      <c r="BP33" s="15">
        <v>19.26745</v>
      </c>
      <c r="BQ33" s="15">
        <v>58.426409999999997</v>
      </c>
      <c r="BR33" s="15">
        <v>22.306139999999999</v>
      </c>
      <c r="BS33" s="15">
        <v>20.439959999999999</v>
      </c>
      <c r="BT33" s="15">
        <v>60.011270000000003</v>
      </c>
      <c r="BU33" s="15">
        <v>19.548769999999998</v>
      </c>
      <c r="BV33" s="15">
        <v>15.383610000000001</v>
      </c>
      <c r="BW33" s="15">
        <v>60.997619999999998</v>
      </c>
      <c r="BX33" s="15">
        <v>23.618770000000001</v>
      </c>
      <c r="BY33" s="15">
        <v>22.374359999999999</v>
      </c>
      <c r="BZ33" s="15">
        <v>53.457429999999995</v>
      </c>
      <c r="CA33" s="15">
        <v>24.168200000000002</v>
      </c>
      <c r="CB33" s="15">
        <v>23.863340000000001</v>
      </c>
      <c r="CC33" s="15">
        <v>60.576799999999999</v>
      </c>
      <c r="CD33" s="15">
        <v>15.55986</v>
      </c>
      <c r="CE33" s="15">
        <v>18.373989999999999</v>
      </c>
      <c r="CF33" s="15">
        <v>66.770849999999996</v>
      </c>
      <c r="CG33" s="15">
        <v>14.85516</v>
      </c>
      <c r="CH33" s="40">
        <v>15.161759999999999</v>
      </c>
      <c r="CI33" s="40">
        <v>62.794370000000001</v>
      </c>
      <c r="CJ33" s="40">
        <v>22.043880000000001</v>
      </c>
      <c r="CK33" s="40">
        <v>22.878240000000002</v>
      </c>
      <c r="CL33" s="40">
        <v>63.34845</v>
      </c>
      <c r="CM33" s="40">
        <v>13.773300000000001</v>
      </c>
      <c r="CN33" s="40">
        <v>23.487590000000001</v>
      </c>
      <c r="CO33" s="40">
        <v>60.445880000000002</v>
      </c>
      <c r="CP33" s="40">
        <v>16.066520000000001</v>
      </c>
      <c r="CQ33" s="40">
        <v>14.45641</v>
      </c>
      <c r="CR33" s="40">
        <v>60.46293</v>
      </c>
      <c r="CS33" s="40">
        <v>25.080660000000002</v>
      </c>
      <c r="CT33" s="40">
        <v>26.70318</v>
      </c>
      <c r="CU33" s="40">
        <v>53.954120000000003</v>
      </c>
      <c r="CV33" s="40">
        <v>19.342700000000001</v>
      </c>
      <c r="CW33" s="7">
        <v>28.81448</v>
      </c>
      <c r="CX33" s="7">
        <v>49.605730000000001</v>
      </c>
      <c r="CY33" s="7">
        <v>21.57978</v>
      </c>
      <c r="CZ33" s="39">
        <v>29.202359999999999</v>
      </c>
      <c r="DA33" s="39">
        <v>48.243720000000003</v>
      </c>
      <c r="DB33" s="39">
        <v>22.553920000000002</v>
      </c>
      <c r="DC33" s="39">
        <v>26.020199999999999</v>
      </c>
      <c r="DD33" s="39">
        <v>58.917720000000003</v>
      </c>
      <c r="DE33" s="39">
        <v>15.06208</v>
      </c>
      <c r="DF33" s="7">
        <v>24.44566</v>
      </c>
      <c r="DG33" s="7">
        <v>55.36891</v>
      </c>
      <c r="DH33" s="7">
        <v>20.18544</v>
      </c>
      <c r="DI33" s="39">
        <v>22.788460000000001</v>
      </c>
      <c r="DJ33" s="39">
        <v>49.493639999999999</v>
      </c>
      <c r="DK33" s="39">
        <v>27.7179</v>
      </c>
      <c r="DL33" s="39">
        <v>22.256309999999999</v>
      </c>
      <c r="DM33" s="39">
        <v>57.305489999999999</v>
      </c>
      <c r="DN33" s="39">
        <v>20.438199999999998</v>
      </c>
      <c r="DO33" s="39">
        <v>33.357709999999997</v>
      </c>
      <c r="DP33" s="39">
        <v>48.976619999999997</v>
      </c>
      <c r="DQ33" s="39">
        <v>17.665669999999999</v>
      </c>
      <c r="DR33" s="39">
        <v>32.733269999999997</v>
      </c>
      <c r="DS33" s="39">
        <v>50.177280000000003</v>
      </c>
      <c r="DT33" s="39">
        <v>17.089449999999999</v>
      </c>
      <c r="DU33" s="39">
        <v>39.506230000000002</v>
      </c>
      <c r="DV33" s="39">
        <v>47.014180000000003</v>
      </c>
      <c r="DW33" s="39">
        <v>13.47959</v>
      </c>
      <c r="DX33" s="45">
        <v>25.943380000000001</v>
      </c>
      <c r="DY33" s="45">
        <v>49.805950000000003</v>
      </c>
      <c r="DZ33" s="45">
        <v>24.250679999999999</v>
      </c>
      <c r="EA33" s="7">
        <v>30.945029999999999</v>
      </c>
      <c r="EB33" s="7">
        <v>44.7896</v>
      </c>
      <c r="EC33" s="7">
        <v>24.265370000000001</v>
      </c>
      <c r="ED33" s="46">
        <v>29.693359999999998</v>
      </c>
      <c r="EE33" s="46">
        <v>45.862020000000001</v>
      </c>
      <c r="EF33" s="46">
        <v>24.44462</v>
      </c>
      <c r="EG33" s="47">
        <v>27.539300000000001</v>
      </c>
      <c r="EH33" s="47">
        <v>54.411349999999999</v>
      </c>
      <c r="EI33" s="47">
        <v>18.04935</v>
      </c>
      <c r="EJ33" s="48">
        <v>30.307480000000002</v>
      </c>
      <c r="EK33" s="48">
        <v>47.16366</v>
      </c>
      <c r="EL33" s="48">
        <v>22.528860000000002</v>
      </c>
      <c r="EM33" s="7">
        <v>27.75572</v>
      </c>
      <c r="EN33" s="7">
        <v>51.195099999999996</v>
      </c>
      <c r="EO33" s="7">
        <v>21.04918</v>
      </c>
      <c r="EP33" s="53">
        <v>23.461093000000002</v>
      </c>
      <c r="EQ33" s="53">
        <v>47.116132999999998</v>
      </c>
      <c r="ER33" s="53">
        <v>29.422792999999999</v>
      </c>
      <c r="ES33" s="55">
        <v>26.269259999999999</v>
      </c>
      <c r="ET33" s="55">
        <v>43.268990000000002</v>
      </c>
      <c r="EU33" s="55">
        <v>30.461749999999999</v>
      </c>
      <c r="EV33" s="56">
        <v>24.003579999999999</v>
      </c>
      <c r="EW33" s="56">
        <v>50.919910000000002</v>
      </c>
      <c r="EX33" s="56">
        <v>25.076509999999999</v>
      </c>
      <c r="EY33" s="57">
        <v>35.04121</v>
      </c>
      <c r="EZ33" s="57">
        <v>50.557209999999998</v>
      </c>
      <c r="FA33" s="57">
        <v>14.401579999999999</v>
      </c>
      <c r="FB33" s="7">
        <v>25.965700000000002</v>
      </c>
      <c r="FC33" s="7">
        <v>60.330470000000005</v>
      </c>
      <c r="FD33" s="7">
        <v>13.70382</v>
      </c>
      <c r="FE33" s="7">
        <v>33.715630000000004</v>
      </c>
      <c r="FF33" s="7">
        <v>49.478830000000002</v>
      </c>
      <c r="FG33" s="7">
        <v>16.80555</v>
      </c>
      <c r="FH33" s="58">
        <v>24.814299999999999</v>
      </c>
      <c r="FI33" s="58">
        <v>55.959829999999997</v>
      </c>
      <c r="FJ33" s="58">
        <v>19.22588</v>
      </c>
      <c r="FK33" s="59">
        <v>26.305220000000002</v>
      </c>
      <c r="FL33" s="59">
        <v>55.246940000000002</v>
      </c>
      <c r="FM33" s="59">
        <v>18.447839999999999</v>
      </c>
      <c r="FN33" s="7">
        <v>24.73808</v>
      </c>
      <c r="FO33" s="7">
        <v>56.741689999999998</v>
      </c>
      <c r="FP33" s="7">
        <v>18.520229999999998</v>
      </c>
      <c r="FQ33" s="7">
        <v>23.141120000000001</v>
      </c>
      <c r="FR33" s="7">
        <v>54.660180000000004</v>
      </c>
      <c r="FS33" s="7">
        <v>22.198699999999999</v>
      </c>
      <c r="FT33" s="15">
        <v>32.266010000000001</v>
      </c>
      <c r="FU33" s="15">
        <v>52.578599999999994</v>
      </c>
      <c r="FV33" s="15">
        <v>15.155379999999999</v>
      </c>
      <c r="FW33" s="15">
        <v>20.309480000000001</v>
      </c>
      <c r="FX33" s="15">
        <v>68.936369999999997</v>
      </c>
      <c r="FY33" s="15">
        <v>10.754160000000001</v>
      </c>
      <c r="FZ33" s="15">
        <v>19.77195</v>
      </c>
      <c r="GA33" s="15">
        <v>68.10284</v>
      </c>
      <c r="GB33" s="15">
        <v>12.125220000000001</v>
      </c>
      <c r="GC33" s="15">
        <v>16.700240000000001</v>
      </c>
      <c r="GD33" s="15">
        <v>66.862670000000008</v>
      </c>
      <c r="GE33" s="15">
        <v>16.437089999999998</v>
      </c>
      <c r="GF33" s="15">
        <v>28.856490000000001</v>
      </c>
      <c r="GG33" s="15">
        <v>61.710839999999997</v>
      </c>
      <c r="GH33" s="15">
        <v>9.4326699999999999</v>
      </c>
      <c r="GI33" s="62">
        <v>30.459900000000001</v>
      </c>
      <c r="GJ33" s="62">
        <v>58.053429999999992</v>
      </c>
      <c r="GK33" s="62">
        <v>11.48667</v>
      </c>
      <c r="GL33" s="63">
        <v>40.168150000000004</v>
      </c>
      <c r="GM33" s="63">
        <v>44.969470000000001</v>
      </c>
      <c r="GN33" s="63">
        <v>14.86238</v>
      </c>
      <c r="GO33" s="7">
        <v>25.673990000000003</v>
      </c>
      <c r="GP33" s="7">
        <v>66.423540000000003</v>
      </c>
      <c r="GQ33" s="7">
        <v>7.9024700000000001</v>
      </c>
      <c r="GR33" s="7">
        <v>25.94961</v>
      </c>
      <c r="GS33" s="7">
        <v>61.548670000000008</v>
      </c>
      <c r="GT33" s="7">
        <v>12.501719999999999</v>
      </c>
      <c r="GU33" s="7">
        <v>31.376739999999998</v>
      </c>
      <c r="GV33" s="7">
        <v>55.105820000000008</v>
      </c>
      <c r="GW33" s="7">
        <v>13.51745</v>
      </c>
      <c r="GX33" s="7">
        <v>59.574470000000005</v>
      </c>
      <c r="GY33" s="7">
        <v>36.150590000000001</v>
      </c>
      <c r="GZ33" s="7">
        <v>4.27494</v>
      </c>
      <c r="HA33" s="7">
        <v>54.543059999999997</v>
      </c>
      <c r="HB33" s="7">
        <v>38.75656</v>
      </c>
      <c r="HC33" s="7">
        <v>6.70038</v>
      </c>
      <c r="HD33" s="14">
        <v>71.286970000000011</v>
      </c>
      <c r="HE33" s="14">
        <v>22.81148</v>
      </c>
      <c r="HF33" s="14">
        <v>5.9015500000000003</v>
      </c>
      <c r="HG33" s="70">
        <v>37.759100000000004</v>
      </c>
      <c r="HH33" s="70">
        <v>54.153839999999995</v>
      </c>
      <c r="HI33" s="70">
        <v>8.0870499999999996</v>
      </c>
      <c r="HJ33" s="7">
        <v>29.649589999999996</v>
      </c>
      <c r="HK33" s="7">
        <v>63.290389999999995</v>
      </c>
      <c r="HL33" s="7">
        <v>7.0600199999999997</v>
      </c>
      <c r="HM33" s="7">
        <v>32.817439999999998</v>
      </c>
      <c r="HN33" s="7">
        <v>59.369280000000003</v>
      </c>
      <c r="HO33" s="7">
        <v>7.8132800000000007</v>
      </c>
      <c r="HP33" s="7">
        <v>37.625900000000001</v>
      </c>
      <c r="HQ33" s="7">
        <v>58.248659999999994</v>
      </c>
      <c r="HR33" s="7">
        <v>4.1254399999999993</v>
      </c>
      <c r="HS33" s="72">
        <v>33.629820000000002</v>
      </c>
      <c r="HT33" s="72">
        <v>57.401250000000005</v>
      </c>
      <c r="HU33" s="72">
        <v>8.9689300000000003</v>
      </c>
      <c r="HV33" s="7">
        <v>44.024340000000002</v>
      </c>
      <c r="HW33" s="7">
        <v>53.076049999999995</v>
      </c>
      <c r="HX33" s="7">
        <v>2.89961</v>
      </c>
      <c r="HY33" s="7">
        <v>29.250419999999998</v>
      </c>
      <c r="HZ33" s="7">
        <v>59.067800000000005</v>
      </c>
      <c r="IA33" s="7">
        <v>11.68178</v>
      </c>
      <c r="IB33" s="7">
        <v>28.40842</v>
      </c>
      <c r="IC33" s="7">
        <v>49.108669999999996</v>
      </c>
      <c r="ID33" s="7">
        <v>22.48291</v>
      </c>
      <c r="IE33" s="7">
        <v>37.378860000000003</v>
      </c>
      <c r="IF33" s="7">
        <v>50.076610000000002</v>
      </c>
      <c r="IG33" s="7">
        <v>12.544530000000002</v>
      </c>
      <c r="IH33" s="15">
        <v>36.94932</v>
      </c>
      <c r="II33" s="15">
        <v>51.50947</v>
      </c>
      <c r="IJ33" s="15">
        <v>11.54121</v>
      </c>
      <c r="IK33" s="7">
        <v>41.884610000000002</v>
      </c>
      <c r="IL33" s="7">
        <v>45.346469999999997</v>
      </c>
      <c r="IM33" s="7">
        <v>12.76892</v>
      </c>
      <c r="IN33" s="106">
        <v>39.162860000000002</v>
      </c>
      <c r="IO33" s="106">
        <v>42.395150000000001</v>
      </c>
      <c r="IP33" s="106">
        <v>18.441990000000001</v>
      </c>
      <c r="IQ33" s="7">
        <v>44.487120000000004</v>
      </c>
      <c r="IR33" s="7">
        <v>41.180999999999997</v>
      </c>
      <c r="IS33" s="7">
        <v>14.33189</v>
      </c>
      <c r="IT33" s="15">
        <v>39.962160000000004</v>
      </c>
      <c r="IU33" s="15">
        <v>50.485139999999994</v>
      </c>
      <c r="IV33" s="15">
        <v>9.5526999999999997</v>
      </c>
      <c r="IW33" s="15">
        <v>43.707470000000001</v>
      </c>
      <c r="IX33" s="15">
        <v>46.873620000000003</v>
      </c>
      <c r="IY33" s="15">
        <v>9.4189100000000003</v>
      </c>
      <c r="IZ33" s="15">
        <v>42.122239999999998</v>
      </c>
      <c r="JA33" s="15">
        <v>46.932980000000001</v>
      </c>
      <c r="JB33" s="15">
        <v>10.94477</v>
      </c>
      <c r="JC33" s="15">
        <v>37.063249999999996</v>
      </c>
      <c r="JD33" s="15">
        <v>46.275449999999999</v>
      </c>
      <c r="JE33" s="15">
        <v>16.661300000000001</v>
      </c>
      <c r="JF33" s="15">
        <v>37.409080000000003</v>
      </c>
      <c r="JG33" s="15">
        <v>38.0092</v>
      </c>
      <c r="JH33" s="15">
        <v>24.581720000000001</v>
      </c>
      <c r="JI33" s="15">
        <v>32.974940000000004</v>
      </c>
      <c r="JJ33" s="15">
        <v>44.276890000000002</v>
      </c>
      <c r="JK33" s="15">
        <v>22.748180000000001</v>
      </c>
      <c r="JL33" s="15">
        <v>37.437269999999998</v>
      </c>
      <c r="JM33" s="15">
        <v>47.080090000000006</v>
      </c>
      <c r="JN33" s="15">
        <v>15.48264</v>
      </c>
      <c r="JO33" s="15">
        <v>33.939140000000002</v>
      </c>
      <c r="JP33" s="15">
        <v>52.360930000000003</v>
      </c>
      <c r="JQ33" s="15">
        <v>13.699929999999998</v>
      </c>
      <c r="JR33" s="15">
        <v>36.170409999999997</v>
      </c>
      <c r="JS33" s="15">
        <v>47.914960000000001</v>
      </c>
      <c r="JT33" s="15">
        <v>15.914629999999999</v>
      </c>
      <c r="JU33" s="15">
        <v>28.766680000000001</v>
      </c>
      <c r="JV33" s="15">
        <v>52.925040000000003</v>
      </c>
      <c r="JW33" s="15">
        <v>18.30828</v>
      </c>
      <c r="JX33" s="15">
        <v>35.816959999999995</v>
      </c>
      <c r="JY33" s="15">
        <v>50.155740000000002</v>
      </c>
      <c r="JZ33" s="15">
        <v>14.027290000000001</v>
      </c>
      <c r="KA33" s="15">
        <v>30.504670000000001</v>
      </c>
      <c r="KB33" s="15">
        <v>61.086579999999998</v>
      </c>
      <c r="KC33" s="15">
        <v>8.4087499999999995</v>
      </c>
      <c r="KD33" s="15">
        <v>37.207700000000003</v>
      </c>
      <c r="KE33" s="15">
        <v>55.788119999999999</v>
      </c>
      <c r="KF33" s="15">
        <v>7.0041900000000004</v>
      </c>
      <c r="KG33" s="15">
        <v>30.825409999999998</v>
      </c>
      <c r="KH33" s="15">
        <v>58.906410000000001</v>
      </c>
      <c r="KI33" s="15">
        <v>10.26817</v>
      </c>
      <c r="KJ33" s="15">
        <v>26.722719999999999</v>
      </c>
      <c r="KK33" s="15">
        <v>59.414330000000007</v>
      </c>
      <c r="KL33" s="15">
        <v>13.862940000000002</v>
      </c>
      <c r="KM33" s="15">
        <v>22.290900000000001</v>
      </c>
      <c r="KN33" s="15">
        <v>72.565120000000007</v>
      </c>
      <c r="KO33" s="15">
        <v>5.14398</v>
      </c>
      <c r="KP33" s="15">
        <v>27.220299999999998</v>
      </c>
      <c r="KQ33" s="15">
        <v>60.771229999999996</v>
      </c>
      <c r="KR33" s="15">
        <v>12.008470000000001</v>
      </c>
      <c r="KS33" s="15">
        <v>30.719889999999999</v>
      </c>
      <c r="KT33" s="15">
        <v>57.334229999999998</v>
      </c>
      <c r="KU33" s="15">
        <v>11.945880000000001</v>
      </c>
      <c r="KV33" s="15">
        <v>36.817219999999999</v>
      </c>
      <c r="KW33" s="15">
        <v>47.990500000000004</v>
      </c>
      <c r="KX33" s="15">
        <v>15.19228</v>
      </c>
      <c r="KY33" s="15">
        <v>62.234290000000001</v>
      </c>
      <c r="KZ33" s="15">
        <v>28.103400000000001</v>
      </c>
      <c r="LA33" s="15">
        <v>9.6623099999999997</v>
      </c>
      <c r="LB33" s="15">
        <v>57.395899999999997</v>
      </c>
      <c r="LC33" s="15">
        <v>35.065889999999996</v>
      </c>
      <c r="LD33" s="15">
        <v>7.5382199999999999</v>
      </c>
      <c r="LE33" s="15">
        <v>38.983040000000003</v>
      </c>
      <c r="LF33" s="15">
        <v>50.337730000000001</v>
      </c>
      <c r="LG33" s="15">
        <v>10.67923</v>
      </c>
      <c r="LH33" s="15">
        <v>48.077910000000003</v>
      </c>
      <c r="LI33" s="15">
        <v>39.810030000000005</v>
      </c>
      <c r="LJ33" s="15">
        <v>12.11205</v>
      </c>
      <c r="LK33" s="15">
        <v>40.585129999999999</v>
      </c>
      <c r="LL33" s="15">
        <v>48.230089999999997</v>
      </c>
      <c r="LM33" s="15">
        <v>11.18478</v>
      </c>
      <c r="LN33" s="15">
        <v>47.4405</v>
      </c>
      <c r="LO33" s="15">
        <v>39.24539</v>
      </c>
      <c r="LP33" s="15">
        <v>13.314100000000002</v>
      </c>
      <c r="LQ33" s="7">
        <v>31.348730000000003</v>
      </c>
      <c r="LR33" s="7">
        <v>52.695709999999998</v>
      </c>
      <c r="LS33" s="7">
        <v>15.95557</v>
      </c>
    </row>
    <row r="34" spans="1:331" x14ac:dyDescent="0.25">
      <c r="A34" s="33" t="s">
        <v>39</v>
      </c>
      <c r="B34" s="15">
        <v>41.3</v>
      </c>
      <c r="C34" s="15">
        <v>37.799999999999997</v>
      </c>
      <c r="D34" s="15">
        <v>20.9</v>
      </c>
      <c r="E34" s="15">
        <v>40.469300000000004</v>
      </c>
      <c r="F34" s="15">
        <v>41.462159999999997</v>
      </c>
      <c r="G34" s="15">
        <v>18.068529999999999</v>
      </c>
      <c r="H34" s="15">
        <v>37.692540000000001</v>
      </c>
      <c r="I34" s="15">
        <v>45.411110000000001</v>
      </c>
      <c r="J34" s="15">
        <v>16.896349999999998</v>
      </c>
      <c r="K34" s="15">
        <v>22.650459999999999</v>
      </c>
      <c r="L34" s="15">
        <v>50.264330000000001</v>
      </c>
      <c r="M34" s="15">
        <v>27.08521</v>
      </c>
      <c r="N34" s="15">
        <v>26.961259999999999</v>
      </c>
      <c r="O34" s="15">
        <v>55.133449999999996</v>
      </c>
      <c r="P34" s="15">
        <v>17.905289999999997</v>
      </c>
      <c r="Q34" s="15">
        <v>27.475999999999999</v>
      </c>
      <c r="R34" s="15">
        <v>40.814540000000001</v>
      </c>
      <c r="S34" s="15">
        <v>31.70946</v>
      </c>
      <c r="T34" s="15">
        <v>44.359310000000001</v>
      </c>
      <c r="U34" s="15">
        <v>31.008970000000001</v>
      </c>
      <c r="V34" s="15">
        <v>24.631719999999998</v>
      </c>
      <c r="W34" s="15">
        <v>13.45036</v>
      </c>
      <c r="X34" s="15">
        <v>50.280769999999997</v>
      </c>
      <c r="Y34" s="15">
        <v>36.268879999999996</v>
      </c>
      <c r="Z34" s="15">
        <v>19.069790000000001</v>
      </c>
      <c r="AA34" s="15">
        <v>39.421959999999999</v>
      </c>
      <c r="AB34" s="15">
        <v>41.508240000000001</v>
      </c>
      <c r="AC34" s="15">
        <v>21.338429999999999</v>
      </c>
      <c r="AD34" s="15">
        <v>48.125010000000003</v>
      </c>
      <c r="AE34" s="15">
        <v>30.536560000000001</v>
      </c>
      <c r="AF34" s="15">
        <v>27.79034</v>
      </c>
      <c r="AG34" s="15">
        <v>53.569770000000005</v>
      </c>
      <c r="AH34" s="15">
        <v>18.639890000000001</v>
      </c>
      <c r="AI34" s="15">
        <v>21.462020000000003</v>
      </c>
      <c r="AJ34" s="15">
        <v>55.422610000000006</v>
      </c>
      <c r="AK34" s="15">
        <v>23.115359999999999</v>
      </c>
      <c r="AL34" s="15">
        <v>28.00413</v>
      </c>
      <c r="AM34" s="15">
        <v>45.340029999999999</v>
      </c>
      <c r="AN34" s="15">
        <v>26.655839999999998</v>
      </c>
      <c r="AO34" s="15">
        <v>37.794879999999999</v>
      </c>
      <c r="AP34" s="15">
        <v>36.079909999999998</v>
      </c>
      <c r="AQ34" s="15">
        <v>26.125209999999999</v>
      </c>
      <c r="AR34" s="15">
        <v>34.562490000000004</v>
      </c>
      <c r="AS34" s="15">
        <v>46.811909999999997</v>
      </c>
      <c r="AT34" s="15">
        <v>18.625600000000002</v>
      </c>
      <c r="AU34" s="15">
        <v>24.635999999999999</v>
      </c>
      <c r="AV34" s="15">
        <v>50.543849999999999</v>
      </c>
      <c r="AW34" s="15">
        <v>24.820149999999998</v>
      </c>
      <c r="AX34" s="15">
        <v>17.297139999999999</v>
      </c>
      <c r="AY34" s="15">
        <v>65.961889999999997</v>
      </c>
      <c r="AZ34" s="15">
        <v>16.740970000000001</v>
      </c>
      <c r="BA34" s="15">
        <v>16.24766</v>
      </c>
      <c r="BB34" s="15">
        <v>66.435549999999992</v>
      </c>
      <c r="BC34" s="15">
        <v>17.316790000000001</v>
      </c>
      <c r="BD34" s="15">
        <v>15.714529999999998</v>
      </c>
      <c r="BE34" s="15">
        <v>69.838849999999994</v>
      </c>
      <c r="BF34" s="15">
        <v>14.446619999999999</v>
      </c>
      <c r="BG34" s="15">
        <v>11.300850000000001</v>
      </c>
      <c r="BH34" s="15">
        <v>52.628699999999995</v>
      </c>
      <c r="BI34" s="15">
        <v>36.070450000000001</v>
      </c>
      <c r="BJ34" s="15">
        <v>26.800689999999999</v>
      </c>
      <c r="BK34" s="15">
        <v>56.753220000000006</v>
      </c>
      <c r="BL34" s="15">
        <v>16.446089999999998</v>
      </c>
      <c r="BM34" s="15">
        <v>7.0609500000000009</v>
      </c>
      <c r="BN34" s="15">
        <v>75.714950000000002</v>
      </c>
      <c r="BO34" s="15">
        <v>17.22409</v>
      </c>
      <c r="BP34" s="15">
        <v>28.145579999999999</v>
      </c>
      <c r="BQ34" s="15">
        <v>52.731039999999993</v>
      </c>
      <c r="BR34" s="15">
        <v>19.123370000000001</v>
      </c>
      <c r="BS34" s="15">
        <v>12.149039999999999</v>
      </c>
      <c r="BT34" s="15">
        <v>64.753450000000001</v>
      </c>
      <c r="BU34" s="15">
        <v>23.0975</v>
      </c>
      <c r="BV34" s="15">
        <v>24.31148</v>
      </c>
      <c r="BW34" s="15">
        <v>53.043959999999998</v>
      </c>
      <c r="BX34" s="15">
        <v>22.644559999999998</v>
      </c>
      <c r="BY34" s="15">
        <v>15.10941</v>
      </c>
      <c r="BZ34" s="15">
        <v>70.316990000000004</v>
      </c>
      <c r="CA34" s="15">
        <v>14.573600000000001</v>
      </c>
      <c r="CB34" s="15">
        <v>15.3666</v>
      </c>
      <c r="CC34" s="15">
        <v>59.12312</v>
      </c>
      <c r="CD34" s="15">
        <v>25.510269999999998</v>
      </c>
      <c r="CE34" s="15">
        <v>20.93282</v>
      </c>
      <c r="CF34" s="15">
        <v>62.465170000000001</v>
      </c>
      <c r="CG34" s="15">
        <v>16.60201</v>
      </c>
      <c r="CH34" s="40">
        <v>26.153790000000001</v>
      </c>
      <c r="CI34" s="40">
        <v>66.002970000000005</v>
      </c>
      <c r="CJ34" s="40">
        <v>7.8432399999999998</v>
      </c>
      <c r="CK34" s="40">
        <v>15.77632</v>
      </c>
      <c r="CL34" s="40">
        <v>70.707769999999996</v>
      </c>
      <c r="CM34" s="40">
        <v>13.5159</v>
      </c>
      <c r="CN34" s="40">
        <v>19.26286</v>
      </c>
      <c r="CO34" s="40">
        <v>60.559820000000002</v>
      </c>
      <c r="CP34" s="40">
        <v>20.177320000000002</v>
      </c>
      <c r="CQ34" s="40">
        <v>17.761690000000002</v>
      </c>
      <c r="CR34" s="40">
        <v>57.527470000000001</v>
      </c>
      <c r="CS34" s="40">
        <v>24.710840000000001</v>
      </c>
      <c r="CT34" s="40">
        <v>27.63692</v>
      </c>
      <c r="CU34" s="40">
        <v>69.614180000000005</v>
      </c>
      <c r="CV34" s="40">
        <v>2.7488999999999999</v>
      </c>
      <c r="CW34" s="7">
        <v>29.309010000000001</v>
      </c>
      <c r="CX34" s="7">
        <v>47.654389999999999</v>
      </c>
      <c r="CY34" s="7">
        <v>23.0366</v>
      </c>
      <c r="CZ34" s="39">
        <v>33.777880000000003</v>
      </c>
      <c r="DA34" s="39">
        <v>45.362000000000002</v>
      </c>
      <c r="DB34" s="39">
        <v>20.860119999999998</v>
      </c>
      <c r="DC34" s="39">
        <v>19.574529999999999</v>
      </c>
      <c r="DD34" s="39">
        <v>70.142129999999995</v>
      </c>
      <c r="DE34" s="39">
        <v>10.283340000000001</v>
      </c>
      <c r="DF34" s="15">
        <v>19.156949999999998</v>
      </c>
      <c r="DG34" s="15">
        <v>63.515009999999997</v>
      </c>
      <c r="DH34" s="15">
        <v>17.328040000000001</v>
      </c>
      <c r="DI34" s="39">
        <v>27.404810000000001</v>
      </c>
      <c r="DJ34" s="39">
        <v>55.43047</v>
      </c>
      <c r="DK34" s="39">
        <v>17.164719999999999</v>
      </c>
      <c r="DL34" s="39">
        <v>26.443300000000001</v>
      </c>
      <c r="DM34" s="39">
        <v>59.646259999999998</v>
      </c>
      <c r="DN34" s="39">
        <v>13.910439999999999</v>
      </c>
      <c r="DO34" s="39">
        <v>38.421419999999998</v>
      </c>
      <c r="DP34" s="39">
        <v>49.426319999999997</v>
      </c>
      <c r="DQ34" s="39">
        <v>12.15226</v>
      </c>
      <c r="DR34" s="39">
        <v>49.157879999999999</v>
      </c>
      <c r="DS34" s="39">
        <v>44.839399999999998</v>
      </c>
      <c r="DT34" s="39">
        <v>6.0027200000000001</v>
      </c>
      <c r="DU34" s="39">
        <v>28.13899</v>
      </c>
      <c r="DV34" s="39">
        <v>57.513240000000003</v>
      </c>
      <c r="DW34" s="39">
        <v>14.347770000000001</v>
      </c>
      <c r="DX34" s="45">
        <v>19.505320000000001</v>
      </c>
      <c r="DY34" s="45">
        <v>67.129800000000003</v>
      </c>
      <c r="DZ34" s="45">
        <v>13.364879999999999</v>
      </c>
      <c r="EA34" s="7">
        <v>34.167949999999998</v>
      </c>
      <c r="EB34" s="7">
        <v>48.737270000000002</v>
      </c>
      <c r="EC34" s="7">
        <v>17.09478</v>
      </c>
      <c r="ED34" s="46">
        <v>29.252749999999999</v>
      </c>
      <c r="EE34" s="46">
        <v>56.146859999999997</v>
      </c>
      <c r="EF34" s="46">
        <v>14.600390000000001</v>
      </c>
      <c r="EG34" s="47">
        <v>22.622769999999999</v>
      </c>
      <c r="EH34" s="47">
        <v>62.056699999999999</v>
      </c>
      <c r="EI34" s="47">
        <v>15.32052</v>
      </c>
      <c r="EJ34" s="48">
        <v>28.478860000000001</v>
      </c>
      <c r="EK34" s="48">
        <v>60.32799</v>
      </c>
      <c r="EL34" s="48">
        <v>11.193149999999999</v>
      </c>
      <c r="EM34" s="7">
        <v>25.64941</v>
      </c>
      <c r="EN34" s="7">
        <v>63.703440000000001</v>
      </c>
      <c r="EO34" s="7">
        <v>10.64716</v>
      </c>
      <c r="EP34" s="53">
        <v>28.546023000000002</v>
      </c>
      <c r="EQ34" s="53">
        <v>66.146213000000003</v>
      </c>
      <c r="ER34" s="53">
        <v>5.3077730000000001</v>
      </c>
      <c r="ES34" s="55">
        <v>30.527100000000001</v>
      </c>
      <c r="ET34" s="55">
        <v>61.226190000000003</v>
      </c>
      <c r="EU34" s="55">
        <v>8.2467100000000002</v>
      </c>
      <c r="EV34" s="56">
        <v>27.10932</v>
      </c>
      <c r="EW34" s="56">
        <v>60.279049999999998</v>
      </c>
      <c r="EX34" s="56">
        <v>12.61163</v>
      </c>
      <c r="EY34" s="57">
        <v>19.274470000000001</v>
      </c>
      <c r="EZ34" s="57">
        <v>65.993510000000001</v>
      </c>
      <c r="FA34" s="57">
        <v>14.73202</v>
      </c>
      <c r="FB34" s="7">
        <v>22.21698</v>
      </c>
      <c r="FC34" s="7">
        <v>58.00488</v>
      </c>
      <c r="FD34" s="7">
        <v>19.77814</v>
      </c>
      <c r="FE34" s="7">
        <v>25.182179999999999</v>
      </c>
      <c r="FF34" s="7">
        <v>52.599229999999999</v>
      </c>
      <c r="FG34" s="7">
        <v>22.218589999999999</v>
      </c>
      <c r="FH34" s="58">
        <v>20.611150000000002</v>
      </c>
      <c r="FI34" s="58">
        <v>61.350320000000004</v>
      </c>
      <c r="FJ34" s="58">
        <v>18.038530000000002</v>
      </c>
      <c r="FK34" s="59">
        <v>38.279069999999997</v>
      </c>
      <c r="FL34" s="59">
        <v>40.02993</v>
      </c>
      <c r="FM34" s="59">
        <v>21.690989999999999</v>
      </c>
      <c r="FN34" s="7">
        <v>11.612690000000001</v>
      </c>
      <c r="FO34" s="7">
        <v>79.49691</v>
      </c>
      <c r="FP34" s="7">
        <v>8.8903999999999996</v>
      </c>
      <c r="FQ34" s="7">
        <v>23.637599999999999</v>
      </c>
      <c r="FR34" s="7">
        <v>54.695160000000001</v>
      </c>
      <c r="FS34" s="7">
        <v>21.66723</v>
      </c>
      <c r="FT34" s="15">
        <v>29.411710000000003</v>
      </c>
      <c r="FU34" s="15">
        <v>66.960830000000001</v>
      </c>
      <c r="FV34" s="15">
        <v>3.6274599999999997</v>
      </c>
      <c r="FW34" s="15">
        <v>39.176789999999997</v>
      </c>
      <c r="FX34" s="15">
        <v>58.074539999999999</v>
      </c>
      <c r="FY34" s="15">
        <v>2.7486699999999997</v>
      </c>
      <c r="FZ34" s="15">
        <v>12.683430000000001</v>
      </c>
      <c r="GA34" s="15">
        <v>74.144660000000002</v>
      </c>
      <c r="GB34" s="15">
        <v>13.17191</v>
      </c>
      <c r="GC34" s="15">
        <v>13.65682</v>
      </c>
      <c r="GD34" s="15">
        <v>76.171109999999999</v>
      </c>
      <c r="GE34" s="15">
        <v>10.17207</v>
      </c>
      <c r="GF34" s="15">
        <v>19.557559999999999</v>
      </c>
      <c r="GG34" s="15">
        <v>69.260890000000003</v>
      </c>
      <c r="GH34" s="15">
        <v>11.18154</v>
      </c>
      <c r="GI34" s="62">
        <v>12.985269999999998</v>
      </c>
      <c r="GJ34" s="62">
        <v>71.79119</v>
      </c>
      <c r="GK34" s="62">
        <v>15.22354</v>
      </c>
      <c r="GL34" s="63">
        <v>27.404020000000003</v>
      </c>
      <c r="GM34" s="63">
        <v>54.024139999999996</v>
      </c>
      <c r="GN34" s="63">
        <v>18.571840000000002</v>
      </c>
      <c r="GO34" s="7">
        <v>19.086939999999998</v>
      </c>
      <c r="GP34" s="7">
        <v>71.245199999999997</v>
      </c>
      <c r="GQ34" s="7">
        <v>9.6678700000000006</v>
      </c>
      <c r="GR34" s="7">
        <v>13.05885</v>
      </c>
      <c r="GS34" s="7">
        <v>66.073520000000002</v>
      </c>
      <c r="GT34" s="7">
        <v>20.867630000000002</v>
      </c>
      <c r="GU34" s="7">
        <v>29.514410000000002</v>
      </c>
      <c r="GV34" s="7">
        <v>63.261209999999998</v>
      </c>
      <c r="GW34" s="7">
        <v>7.22438</v>
      </c>
      <c r="GX34" s="7">
        <v>42.610769999999995</v>
      </c>
      <c r="GY34" s="7">
        <v>47.248059999999995</v>
      </c>
      <c r="GZ34" s="7">
        <v>10.141169999999999</v>
      </c>
      <c r="HA34" s="7">
        <v>60.919170000000001</v>
      </c>
      <c r="HB34" s="7">
        <v>36.237270000000002</v>
      </c>
      <c r="HC34" s="7">
        <v>2.8435599999999996</v>
      </c>
      <c r="HD34" s="15">
        <v>74.957850000000008</v>
      </c>
      <c r="HE34" s="15">
        <v>22.731719999999999</v>
      </c>
      <c r="HF34" s="15">
        <v>2.3104300000000002</v>
      </c>
      <c r="HG34" s="70">
        <v>38.757730000000002</v>
      </c>
      <c r="HH34" s="70">
        <v>54.637290000000007</v>
      </c>
      <c r="HI34" s="70">
        <v>6.6049800000000003</v>
      </c>
      <c r="HJ34" s="7">
        <v>34.055250000000001</v>
      </c>
      <c r="HK34" s="7">
        <v>55.803040000000003</v>
      </c>
      <c r="HL34" s="7">
        <v>10.14171</v>
      </c>
      <c r="HM34" s="7">
        <v>39.311410000000002</v>
      </c>
      <c r="HN34" s="7">
        <v>45.718310000000002</v>
      </c>
      <c r="HO34" s="7">
        <v>14.970279999999999</v>
      </c>
      <c r="HP34" s="15">
        <v>12.442130000000001</v>
      </c>
      <c r="HQ34" s="15">
        <v>75.274689999999993</v>
      </c>
      <c r="HR34" s="15">
        <v>12.28317</v>
      </c>
      <c r="HS34" s="72">
        <v>20.60258</v>
      </c>
      <c r="HT34" s="72">
        <v>70.467550000000003</v>
      </c>
      <c r="HU34" s="72">
        <v>8.9298699999999993</v>
      </c>
      <c r="HV34" s="7">
        <v>48.11215</v>
      </c>
      <c r="HW34" s="7">
        <v>48.886220000000002</v>
      </c>
      <c r="HX34" s="7">
        <v>3.00163</v>
      </c>
      <c r="HY34" s="7">
        <v>18.731159999999999</v>
      </c>
      <c r="HZ34" s="7">
        <v>61.90757</v>
      </c>
      <c r="IA34" s="7">
        <v>19.361270000000001</v>
      </c>
      <c r="IB34" s="15">
        <v>19.89405</v>
      </c>
      <c r="IC34" s="15">
        <v>61.044909999999994</v>
      </c>
      <c r="ID34" s="15">
        <v>19.061040000000002</v>
      </c>
      <c r="IE34" s="15">
        <v>31.43477</v>
      </c>
      <c r="IF34" s="15">
        <v>56.169719999999998</v>
      </c>
      <c r="IG34" s="15">
        <v>12.395519999999999</v>
      </c>
      <c r="IH34" s="15">
        <v>24.284949999999998</v>
      </c>
      <c r="II34" s="15">
        <v>60.607480000000002</v>
      </c>
      <c r="IJ34" s="15">
        <v>15.107570000000001</v>
      </c>
      <c r="IK34" s="15">
        <v>37.304960000000001</v>
      </c>
      <c r="IL34" s="15">
        <v>46.986989999999999</v>
      </c>
      <c r="IM34" s="15">
        <v>15.708050000000002</v>
      </c>
      <c r="IN34" s="7">
        <v>51.037220000000005</v>
      </c>
      <c r="IO34" s="7">
        <v>32.585529999999999</v>
      </c>
      <c r="IP34" s="7">
        <v>16.37725</v>
      </c>
      <c r="IQ34" s="15">
        <v>53.423569999999998</v>
      </c>
      <c r="IR34" s="15">
        <v>34.314099999999996</v>
      </c>
      <c r="IS34" s="15">
        <v>12.26233</v>
      </c>
      <c r="IT34" s="7">
        <v>50.14425</v>
      </c>
      <c r="IU34" s="7">
        <v>34.754459999999995</v>
      </c>
      <c r="IV34" s="7">
        <v>15.101290000000001</v>
      </c>
      <c r="IW34" s="7">
        <v>40.317839999999997</v>
      </c>
      <c r="IX34" s="7">
        <v>43.952449999999999</v>
      </c>
      <c r="IY34" s="7">
        <v>15.729709999999999</v>
      </c>
      <c r="IZ34" s="7">
        <v>44.424680000000002</v>
      </c>
      <c r="JA34" s="7">
        <v>40.847760000000001</v>
      </c>
      <c r="JB34" s="7">
        <v>14.72756</v>
      </c>
      <c r="JC34" s="7">
        <v>57.280099999999997</v>
      </c>
      <c r="JD34" s="7">
        <v>29.255789999999998</v>
      </c>
      <c r="JE34" s="7">
        <v>13.464110000000002</v>
      </c>
      <c r="JF34" s="7">
        <v>49.65475</v>
      </c>
      <c r="JG34" s="7">
        <v>45.664760000000001</v>
      </c>
      <c r="JH34" s="7">
        <v>4.6804900000000007</v>
      </c>
      <c r="JI34" s="7">
        <v>31.586039999999997</v>
      </c>
      <c r="JJ34" s="7">
        <v>42.464849999999998</v>
      </c>
      <c r="JK34" s="7">
        <v>25.949100000000001</v>
      </c>
      <c r="JL34" s="7">
        <v>56.60765</v>
      </c>
      <c r="JM34" s="7">
        <v>30.822199999999999</v>
      </c>
      <c r="JN34" s="7">
        <v>12.57015</v>
      </c>
      <c r="JO34" s="7">
        <v>43.870469999999997</v>
      </c>
      <c r="JP34" s="7">
        <v>40.404830000000004</v>
      </c>
      <c r="JQ34" s="7">
        <v>15.72471</v>
      </c>
      <c r="JR34" s="7">
        <v>34.898089999999996</v>
      </c>
      <c r="JS34" s="7">
        <v>44.880839999999999</v>
      </c>
      <c r="JT34" s="7">
        <v>20.221080000000001</v>
      </c>
      <c r="JU34" s="15">
        <v>32.565330000000003</v>
      </c>
      <c r="JV34" s="15">
        <v>49.764060000000001</v>
      </c>
      <c r="JW34" s="15">
        <v>17.6706</v>
      </c>
      <c r="JX34" s="7">
        <v>30.98535</v>
      </c>
      <c r="JY34" s="7">
        <v>62.267130000000002</v>
      </c>
      <c r="JZ34" s="7">
        <v>6.7475199999999997</v>
      </c>
      <c r="KA34" s="7">
        <v>26.455630000000003</v>
      </c>
      <c r="KB34" s="7">
        <v>66.069770000000005</v>
      </c>
      <c r="KC34" s="7">
        <v>7.4746000000000006</v>
      </c>
      <c r="KD34" s="7">
        <v>36.040419999999997</v>
      </c>
      <c r="KE34" s="7">
        <v>56.455449999999999</v>
      </c>
      <c r="KF34" s="7">
        <v>7.5041300000000009</v>
      </c>
      <c r="KG34" s="7">
        <v>33.146059999999999</v>
      </c>
      <c r="KH34" s="7">
        <v>55.167589999999997</v>
      </c>
      <c r="KI34" s="7">
        <v>11.686349999999999</v>
      </c>
      <c r="KJ34" s="7">
        <v>25.216339999999999</v>
      </c>
      <c r="KK34" s="7">
        <v>60.057159999999996</v>
      </c>
      <c r="KL34" s="7">
        <v>14.72649</v>
      </c>
      <c r="KM34" s="7">
        <v>7.0922499999999999</v>
      </c>
      <c r="KN34" s="7">
        <v>84.374619999999993</v>
      </c>
      <c r="KO34" s="7">
        <v>8.5331299999999999</v>
      </c>
      <c r="KP34" s="7">
        <v>22.523419999999998</v>
      </c>
      <c r="KQ34" s="7">
        <v>54.163789999999999</v>
      </c>
      <c r="KR34" s="7">
        <v>23.31279</v>
      </c>
      <c r="KS34" s="7">
        <v>32.865589999999997</v>
      </c>
      <c r="KT34" s="7">
        <v>49.470960000000005</v>
      </c>
      <c r="KU34" s="7">
        <v>17.663450000000001</v>
      </c>
      <c r="KV34" s="7">
        <v>33.766500000000001</v>
      </c>
      <c r="KW34" s="7">
        <v>36.160540000000005</v>
      </c>
      <c r="KX34" s="7">
        <v>30.072959999999998</v>
      </c>
      <c r="KY34" s="7">
        <v>41.182459999999999</v>
      </c>
      <c r="KZ34" s="7">
        <v>26.776250000000001</v>
      </c>
      <c r="LA34" s="7">
        <v>32.041290000000004</v>
      </c>
      <c r="LB34" s="7">
        <v>56.967500000000001</v>
      </c>
      <c r="LC34" s="7">
        <v>43.032499999999999</v>
      </c>
      <c r="LD34" s="7">
        <v>0</v>
      </c>
      <c r="LE34" s="7">
        <v>28.450279999999999</v>
      </c>
      <c r="LF34" s="7">
        <v>51.481699999999996</v>
      </c>
      <c r="LG34" s="7">
        <v>20.068010000000001</v>
      </c>
      <c r="LH34" s="7">
        <v>37.075040000000001</v>
      </c>
      <c r="LI34" s="7">
        <v>48.664069999999995</v>
      </c>
      <c r="LJ34" s="7">
        <v>14.26088</v>
      </c>
      <c r="LK34" s="7">
        <v>45.116060000000004</v>
      </c>
      <c r="LL34" s="7">
        <v>39.760640000000002</v>
      </c>
      <c r="LM34" s="7">
        <v>15.1233</v>
      </c>
      <c r="LN34" s="7">
        <v>25.001529999999999</v>
      </c>
      <c r="LO34" s="7">
        <v>40.98274</v>
      </c>
      <c r="LP34" s="7">
        <v>34.015729999999998</v>
      </c>
      <c r="LQ34" s="7">
        <v>32.678489999999996</v>
      </c>
      <c r="LR34" s="7">
        <v>54.59619</v>
      </c>
      <c r="LS34" s="7">
        <v>12.725320000000002</v>
      </c>
    </row>
    <row r="35" spans="1:331" x14ac:dyDescent="0.25">
      <c r="A35" s="33" t="s">
        <v>8</v>
      </c>
      <c r="B35" s="15">
        <v>43.8</v>
      </c>
      <c r="C35" s="15">
        <v>36.200000000000003</v>
      </c>
      <c r="D35" s="15">
        <v>20</v>
      </c>
      <c r="E35" s="15">
        <v>32.200000000000003</v>
      </c>
      <c r="F35" s="15">
        <v>44.7</v>
      </c>
      <c r="G35" s="15">
        <v>22.900000000000002</v>
      </c>
      <c r="H35" s="15">
        <v>36.75</v>
      </c>
      <c r="I35" s="15">
        <v>47.5</v>
      </c>
      <c r="J35" s="15">
        <v>15.73</v>
      </c>
      <c r="K35" s="15">
        <v>31.929770000000001</v>
      </c>
      <c r="L35" s="15">
        <v>50.528750000000002</v>
      </c>
      <c r="M35" s="15">
        <v>17.54148</v>
      </c>
      <c r="N35" s="15">
        <v>33.174250000000001</v>
      </c>
      <c r="O35" s="15">
        <v>49.574269999999999</v>
      </c>
      <c r="P35" s="15">
        <v>17.251469999999998</v>
      </c>
      <c r="Q35" s="15">
        <v>34.660139999999998</v>
      </c>
      <c r="R35" s="15">
        <v>42.479199999999999</v>
      </c>
      <c r="S35" s="15">
        <v>22.860659999999999</v>
      </c>
      <c r="T35" s="15">
        <v>42.013889999999996</v>
      </c>
      <c r="U35" s="15">
        <v>38.393769999999996</v>
      </c>
      <c r="V35" s="15">
        <v>19.59235</v>
      </c>
      <c r="W35" s="15">
        <v>26.061089999999997</v>
      </c>
      <c r="X35" s="15">
        <v>40.982400000000005</v>
      </c>
      <c r="Y35" s="15">
        <v>32.956510000000002</v>
      </c>
      <c r="Z35" s="15">
        <v>25.301259999999999</v>
      </c>
      <c r="AA35" s="15">
        <v>45.784509999999997</v>
      </c>
      <c r="AB35" s="15">
        <v>28.914240000000003</v>
      </c>
      <c r="AC35" s="15">
        <v>20.826069999999998</v>
      </c>
      <c r="AD35" s="15">
        <v>52.086379999999998</v>
      </c>
      <c r="AE35" s="15">
        <v>27.08755</v>
      </c>
      <c r="AF35" s="15">
        <v>27.71519</v>
      </c>
      <c r="AG35" s="15">
        <v>47.83137</v>
      </c>
      <c r="AH35" s="15">
        <v>24.453440000000001</v>
      </c>
      <c r="AI35" s="15">
        <v>22.485990000000001</v>
      </c>
      <c r="AJ35" s="15">
        <v>52.975899999999996</v>
      </c>
      <c r="AK35" s="15">
        <v>24.53811</v>
      </c>
      <c r="AL35" s="15">
        <v>21.409230000000001</v>
      </c>
      <c r="AM35" s="15">
        <v>54.234729999999999</v>
      </c>
      <c r="AN35" s="15">
        <v>24.35604</v>
      </c>
      <c r="AO35" s="15">
        <v>29.28398</v>
      </c>
      <c r="AP35" s="15">
        <v>47.148899999999998</v>
      </c>
      <c r="AQ35" s="15">
        <v>23.567119999999999</v>
      </c>
      <c r="AR35" s="15">
        <v>23.74897</v>
      </c>
      <c r="AS35" s="15">
        <v>55.704750000000004</v>
      </c>
      <c r="AT35" s="15">
        <v>20.546279999999999</v>
      </c>
      <c r="AU35" s="15">
        <v>23.237110000000001</v>
      </c>
      <c r="AV35" s="15">
        <v>59.700800000000001</v>
      </c>
      <c r="AW35" s="15">
        <v>17.062089999999998</v>
      </c>
      <c r="AX35" s="15">
        <v>24.216059999999999</v>
      </c>
      <c r="AY35" s="15">
        <v>56.198859999999996</v>
      </c>
      <c r="AZ35" s="15">
        <v>19.585090000000001</v>
      </c>
      <c r="BA35" s="15">
        <v>16.043879999999998</v>
      </c>
      <c r="BB35" s="15">
        <v>57.973669999999998</v>
      </c>
      <c r="BC35" s="15">
        <v>25.98245</v>
      </c>
      <c r="BD35" s="15">
        <v>20.674129999999998</v>
      </c>
      <c r="BE35" s="15">
        <v>54.387779999999999</v>
      </c>
      <c r="BF35" s="15">
        <v>24.938089999999999</v>
      </c>
      <c r="BG35" s="15">
        <v>20.301020000000001</v>
      </c>
      <c r="BH35" s="15">
        <v>53.810970000000005</v>
      </c>
      <c r="BI35" s="15">
        <v>25.888010000000001</v>
      </c>
      <c r="BJ35" s="15">
        <v>30.157270000000004</v>
      </c>
      <c r="BK35" s="15">
        <v>51.742800000000003</v>
      </c>
      <c r="BL35" s="15">
        <v>18.099920000000001</v>
      </c>
      <c r="BM35" s="15">
        <v>17.908110000000001</v>
      </c>
      <c r="BN35" s="15">
        <v>59.152810000000002</v>
      </c>
      <c r="BO35" s="15">
        <v>22.939080000000001</v>
      </c>
      <c r="BP35" s="15">
        <v>20.420279999999998</v>
      </c>
      <c r="BQ35" s="15">
        <v>57.583300000000001</v>
      </c>
      <c r="BR35" s="15">
        <v>21.99643</v>
      </c>
      <c r="BS35" s="15">
        <v>21.327189999999998</v>
      </c>
      <c r="BT35" s="15">
        <v>59.10615</v>
      </c>
      <c r="BU35" s="15">
        <v>19.566659999999999</v>
      </c>
      <c r="BV35" s="15">
        <v>17.504059999999999</v>
      </c>
      <c r="BW35" s="15">
        <v>60.647079999999995</v>
      </c>
      <c r="BX35" s="15">
        <v>21.848860000000002</v>
      </c>
      <c r="BY35" s="15">
        <v>20.637610000000002</v>
      </c>
      <c r="BZ35" s="15">
        <v>53.654250000000005</v>
      </c>
      <c r="CA35" s="15">
        <v>25.70814</v>
      </c>
      <c r="CB35" s="15">
        <v>21.434670000000001</v>
      </c>
      <c r="CC35" s="15">
        <v>59.607729999999997</v>
      </c>
      <c r="CD35" s="15">
        <v>18.957599999999999</v>
      </c>
      <c r="CE35" s="15">
        <v>23.622869999999999</v>
      </c>
      <c r="CF35" s="15">
        <v>57.398330000000001</v>
      </c>
      <c r="CG35" s="15">
        <v>18.9788</v>
      </c>
      <c r="CH35" s="40">
        <v>21.695889999999999</v>
      </c>
      <c r="CI35" s="40">
        <v>61.16095</v>
      </c>
      <c r="CJ35" s="40">
        <v>17.143160000000002</v>
      </c>
      <c r="CK35" s="40">
        <v>21.133569999999999</v>
      </c>
      <c r="CL35" s="40">
        <v>63.737090000000002</v>
      </c>
      <c r="CM35" s="40">
        <v>15.129339999999999</v>
      </c>
      <c r="CN35" s="40">
        <v>23.273019999999999</v>
      </c>
      <c r="CO35" s="40">
        <v>57.012740000000001</v>
      </c>
      <c r="CP35" s="40">
        <v>19.71424</v>
      </c>
      <c r="CQ35" s="40">
        <v>23.973140000000001</v>
      </c>
      <c r="CR35" s="40">
        <v>52.981560000000002</v>
      </c>
      <c r="CS35" s="40">
        <v>23.045300000000001</v>
      </c>
      <c r="CT35" s="40">
        <v>28.95346</v>
      </c>
      <c r="CU35" s="40">
        <v>55.942540000000001</v>
      </c>
      <c r="CV35" s="40">
        <v>15.10399</v>
      </c>
      <c r="CW35" s="7">
        <v>33.851349999999996</v>
      </c>
      <c r="CX35" s="7">
        <v>47.825369999999999</v>
      </c>
      <c r="CY35" s="7">
        <v>18.32328</v>
      </c>
      <c r="CZ35" s="39">
        <v>32.354660000000003</v>
      </c>
      <c r="DA35" s="39">
        <v>51.07902</v>
      </c>
      <c r="DB35" s="39">
        <v>16.566320000000001</v>
      </c>
      <c r="DC35" s="39">
        <v>27.600960000000001</v>
      </c>
      <c r="DD35" s="39">
        <v>58.845860000000002</v>
      </c>
      <c r="DE35" s="39">
        <v>13.553179999999999</v>
      </c>
      <c r="DF35" s="15">
        <v>25.0261</v>
      </c>
      <c r="DG35" s="15">
        <v>56.829659999999997</v>
      </c>
      <c r="DH35" s="15">
        <v>18.14424</v>
      </c>
      <c r="DI35" s="39">
        <v>34.001040000000003</v>
      </c>
      <c r="DJ35" s="39">
        <v>46.944870000000002</v>
      </c>
      <c r="DK35" s="39">
        <v>19.054089999999999</v>
      </c>
      <c r="DL35" s="39">
        <v>27.806100000000001</v>
      </c>
      <c r="DM35" s="39">
        <v>58.477800000000002</v>
      </c>
      <c r="DN35" s="39">
        <v>13.716100000000001</v>
      </c>
      <c r="DO35" s="39">
        <v>37.139890000000001</v>
      </c>
      <c r="DP35" s="39">
        <v>48.767380000000003</v>
      </c>
      <c r="DQ35" s="39">
        <v>14.09273</v>
      </c>
      <c r="DR35" s="39">
        <v>36.00065</v>
      </c>
      <c r="DS35" s="39">
        <v>48.70534</v>
      </c>
      <c r="DT35" s="39">
        <v>15.29401</v>
      </c>
      <c r="DU35" s="39">
        <v>39.796280000000003</v>
      </c>
      <c r="DV35" s="39">
        <v>48.849130000000002</v>
      </c>
      <c r="DW35" s="39">
        <v>11.35459</v>
      </c>
      <c r="DX35" s="45">
        <v>28.0366</v>
      </c>
      <c r="DY35" s="45">
        <v>53.913170000000001</v>
      </c>
      <c r="DZ35" s="45">
        <v>18.050229999999999</v>
      </c>
      <c r="EA35" s="7">
        <v>30.124169999999999</v>
      </c>
      <c r="EB35" s="7">
        <v>49.005159999999997</v>
      </c>
      <c r="EC35" s="7">
        <v>20.87067</v>
      </c>
      <c r="ED35" s="46">
        <v>29.77366</v>
      </c>
      <c r="EE35" s="46">
        <v>51.920929999999998</v>
      </c>
      <c r="EF35" s="46">
        <v>18.305409999999998</v>
      </c>
      <c r="EG35" s="47">
        <v>30.083120000000001</v>
      </c>
      <c r="EH35" s="47">
        <v>56.664630000000002</v>
      </c>
      <c r="EI35" s="47">
        <v>13.25225</v>
      </c>
      <c r="EJ35" s="48">
        <v>30.175319999999999</v>
      </c>
      <c r="EK35" s="48">
        <v>55.374000000000002</v>
      </c>
      <c r="EL35" s="48">
        <v>14.45068</v>
      </c>
      <c r="EM35" s="7">
        <v>31.098099999999999</v>
      </c>
      <c r="EN35" s="7">
        <v>54.20055</v>
      </c>
      <c r="EO35" s="7">
        <v>14.70135</v>
      </c>
      <c r="EP35" s="53">
        <v>29.445823000000001</v>
      </c>
      <c r="EQ35" s="53">
        <v>48.846333000000001</v>
      </c>
      <c r="ER35" s="53">
        <v>21.707853</v>
      </c>
      <c r="ES35" s="55">
        <v>29.179210000000001</v>
      </c>
      <c r="ET35" s="55">
        <v>47.496040000000001</v>
      </c>
      <c r="EU35" s="55">
        <v>23.324750000000002</v>
      </c>
      <c r="EV35" s="56">
        <v>29.573070000000001</v>
      </c>
      <c r="EW35" s="56">
        <v>52.131439999999998</v>
      </c>
      <c r="EX35" s="56">
        <v>18.295490000000001</v>
      </c>
      <c r="EY35" s="57">
        <v>29.987400000000001</v>
      </c>
      <c r="EZ35" s="57">
        <v>53.970640000000003</v>
      </c>
      <c r="FA35" s="57">
        <v>16.04196</v>
      </c>
      <c r="FB35" s="7">
        <v>28.64142</v>
      </c>
      <c r="FC35" s="7">
        <v>56.748770000000007</v>
      </c>
      <c r="FD35" s="7">
        <v>14.6098</v>
      </c>
      <c r="FE35" s="7">
        <v>34.921860000000002</v>
      </c>
      <c r="FF35" s="7">
        <v>49.305109999999999</v>
      </c>
      <c r="FG35" s="7">
        <v>15.773029999999999</v>
      </c>
      <c r="FH35" s="58">
        <v>29.216950000000004</v>
      </c>
      <c r="FI35" s="58">
        <v>50.69023</v>
      </c>
      <c r="FJ35" s="58">
        <v>20.09282</v>
      </c>
      <c r="FK35" s="59">
        <v>31.677589999999999</v>
      </c>
      <c r="FL35" s="59">
        <v>50.615489999999994</v>
      </c>
      <c r="FM35" s="59">
        <v>17.70692</v>
      </c>
      <c r="FN35" s="7">
        <v>29.813960000000002</v>
      </c>
      <c r="FO35" s="7">
        <v>52.685049999999997</v>
      </c>
      <c r="FP35" s="7">
        <v>17.500979999999998</v>
      </c>
      <c r="FQ35" s="7">
        <v>28.996850000000002</v>
      </c>
      <c r="FR35" s="7">
        <v>54.560019999999994</v>
      </c>
      <c r="FS35" s="7">
        <v>16.44313</v>
      </c>
      <c r="FT35" s="15">
        <v>31.65024</v>
      </c>
      <c r="FU35" s="15">
        <v>54.881040000000006</v>
      </c>
      <c r="FV35" s="15">
        <v>13.468720000000001</v>
      </c>
      <c r="FW35" s="15">
        <v>24.465229999999998</v>
      </c>
      <c r="FX35" s="15">
        <v>62.98939</v>
      </c>
      <c r="FY35" s="15">
        <v>12.545390000000001</v>
      </c>
      <c r="FZ35" s="15">
        <v>20.383290000000002</v>
      </c>
      <c r="GA35" s="15">
        <v>65.492959999999997</v>
      </c>
      <c r="GB35" s="15">
        <v>14.123759999999999</v>
      </c>
      <c r="GC35" s="15">
        <v>18.02176</v>
      </c>
      <c r="GD35" s="15">
        <v>64.458110000000005</v>
      </c>
      <c r="GE35" s="15">
        <v>17.520130000000002</v>
      </c>
      <c r="GF35" s="15">
        <v>25.948050000000002</v>
      </c>
      <c r="GG35" s="15">
        <v>62.731909999999999</v>
      </c>
      <c r="GH35" s="15">
        <v>11.320040000000001</v>
      </c>
      <c r="GI35" s="62">
        <v>26.463650000000001</v>
      </c>
      <c r="GJ35" s="62">
        <v>61.926420000000007</v>
      </c>
      <c r="GK35" s="62">
        <v>11.60993</v>
      </c>
      <c r="GL35" s="63">
        <v>40.8247</v>
      </c>
      <c r="GM35" s="63">
        <v>44.033360000000002</v>
      </c>
      <c r="GN35" s="63">
        <v>15.141940000000002</v>
      </c>
      <c r="GO35" s="7">
        <v>26.152699999999999</v>
      </c>
      <c r="GP35" s="7">
        <v>62.599870000000003</v>
      </c>
      <c r="GQ35" s="7">
        <v>11.24743</v>
      </c>
      <c r="GR35" s="7">
        <v>30.191179999999999</v>
      </c>
      <c r="GS35" s="7">
        <v>55.800899999999999</v>
      </c>
      <c r="GT35" s="7">
        <v>14.007929999999998</v>
      </c>
      <c r="GU35" s="7">
        <v>34.561910000000005</v>
      </c>
      <c r="GV35" s="7">
        <v>51.627009999999999</v>
      </c>
      <c r="GW35" s="7">
        <v>13.81108</v>
      </c>
      <c r="GX35" s="7">
        <v>55.262630000000001</v>
      </c>
      <c r="GY35" s="7">
        <v>37.29325</v>
      </c>
      <c r="GZ35" s="7">
        <v>7.4441300000000004</v>
      </c>
      <c r="HA35" s="7">
        <v>56.332139999999995</v>
      </c>
      <c r="HB35" s="7">
        <v>38.197540000000004</v>
      </c>
      <c r="HC35" s="7">
        <v>5.4703200000000001</v>
      </c>
      <c r="HD35" s="14">
        <v>72.706720000000004</v>
      </c>
      <c r="HE35" s="14">
        <v>21.715329999999998</v>
      </c>
      <c r="HF35" s="14">
        <v>5.5779399999999999</v>
      </c>
      <c r="HG35" s="70">
        <v>47.811869999999999</v>
      </c>
      <c r="HH35" s="70">
        <v>47.085459999999998</v>
      </c>
      <c r="HI35" s="70">
        <v>5.1026699999999998</v>
      </c>
      <c r="HJ35" s="7">
        <v>29.212820000000001</v>
      </c>
      <c r="HK35" s="7">
        <v>64.068700000000007</v>
      </c>
      <c r="HL35" s="7">
        <v>6.7184699999999999</v>
      </c>
      <c r="HM35" s="7">
        <v>34.575659999999999</v>
      </c>
      <c r="HN35" s="7">
        <v>58.867640000000002</v>
      </c>
      <c r="HO35" s="7">
        <v>6.5566899999999997</v>
      </c>
      <c r="HP35" s="7">
        <v>33.300380000000004</v>
      </c>
      <c r="HQ35" s="7">
        <v>57.157729999999994</v>
      </c>
      <c r="HR35" s="7">
        <v>9.5418900000000004</v>
      </c>
      <c r="HS35" s="72">
        <v>32.171140000000001</v>
      </c>
      <c r="HT35" s="72">
        <v>57.694520000000004</v>
      </c>
      <c r="HU35" s="72">
        <v>10.13433</v>
      </c>
      <c r="HV35" s="7">
        <v>44.272240000000004</v>
      </c>
      <c r="HW35" s="7">
        <v>51.771029999999996</v>
      </c>
      <c r="HX35" s="7">
        <v>3.9567199999999998</v>
      </c>
      <c r="HY35" s="7">
        <v>29.175469999999997</v>
      </c>
      <c r="HZ35" s="7">
        <v>55.343030000000006</v>
      </c>
      <c r="IA35" s="7">
        <v>15.481510000000002</v>
      </c>
      <c r="IB35" s="15">
        <v>29.380790000000001</v>
      </c>
      <c r="IC35" s="15">
        <v>49.604559999999999</v>
      </c>
      <c r="ID35" s="15">
        <v>21.014650000000003</v>
      </c>
      <c r="IE35" s="15">
        <v>37.886499999999998</v>
      </c>
      <c r="IF35" s="15">
        <v>48.899559999999994</v>
      </c>
      <c r="IG35" s="15">
        <v>13.21393</v>
      </c>
      <c r="IH35" s="15">
        <v>34.519190000000002</v>
      </c>
      <c r="II35" s="15">
        <v>52.603789999999996</v>
      </c>
      <c r="IJ35" s="15">
        <v>12.87702</v>
      </c>
      <c r="IK35" s="15">
        <v>40.900199999999998</v>
      </c>
      <c r="IL35" s="15">
        <v>47.729289999999999</v>
      </c>
      <c r="IM35" s="15">
        <v>11.370509999999999</v>
      </c>
      <c r="IN35" s="7">
        <v>42.281600000000005</v>
      </c>
      <c r="IO35" s="7">
        <v>42.992239999999995</v>
      </c>
      <c r="IP35" s="7">
        <v>14.726149999999999</v>
      </c>
      <c r="IQ35" s="14">
        <v>43.875039999999998</v>
      </c>
      <c r="IR35" s="14">
        <v>43.623570000000001</v>
      </c>
      <c r="IS35" s="14">
        <v>12.501390000000001</v>
      </c>
      <c r="IT35" s="32">
        <v>43.111840000000001</v>
      </c>
      <c r="IU35" s="15">
        <v>42.826680000000003</v>
      </c>
      <c r="IV35" s="15">
        <v>14.061480000000001</v>
      </c>
      <c r="IW35" s="7">
        <v>42.657430000000005</v>
      </c>
      <c r="IX35" s="7">
        <v>44.849969999999999</v>
      </c>
      <c r="IY35" s="7">
        <v>12.49259</v>
      </c>
      <c r="IZ35" s="7">
        <v>40.534930000000003</v>
      </c>
      <c r="JA35" s="7">
        <v>45.314419999999998</v>
      </c>
      <c r="JB35" s="7">
        <v>14.150650000000001</v>
      </c>
      <c r="JC35" s="7">
        <v>39.877679999999998</v>
      </c>
      <c r="JD35" s="7">
        <v>43.276360000000004</v>
      </c>
      <c r="JE35" s="7">
        <v>16.845959999999998</v>
      </c>
      <c r="JF35" s="7">
        <v>39.053159999999998</v>
      </c>
      <c r="JG35" s="7">
        <v>41.822920000000003</v>
      </c>
      <c r="JH35" s="7">
        <v>19.123919999999998</v>
      </c>
      <c r="JI35" s="7">
        <v>38.652200000000001</v>
      </c>
      <c r="JJ35" s="7">
        <v>41.996850000000002</v>
      </c>
      <c r="JK35" s="7">
        <v>19.350950000000001</v>
      </c>
      <c r="JL35" s="7">
        <v>40.159729999999996</v>
      </c>
      <c r="JM35" s="7">
        <v>44.178930000000001</v>
      </c>
      <c r="JN35" s="7">
        <v>15.661340000000001</v>
      </c>
      <c r="JO35" s="7">
        <v>37.392629999999997</v>
      </c>
      <c r="JP35" s="7">
        <v>48.950919999999996</v>
      </c>
      <c r="JQ35" s="7">
        <v>13.656450000000001</v>
      </c>
      <c r="JR35" s="7">
        <v>41.234439999999999</v>
      </c>
      <c r="JS35" s="7">
        <v>44.521650000000001</v>
      </c>
      <c r="JT35" s="7">
        <v>14.243910000000001</v>
      </c>
      <c r="JU35" s="15">
        <v>36.36562</v>
      </c>
      <c r="JV35" s="15">
        <v>48.558230000000002</v>
      </c>
      <c r="JW35" s="15">
        <v>15.07615</v>
      </c>
      <c r="JX35" s="7">
        <v>35.639769999999999</v>
      </c>
      <c r="JY35" s="7">
        <v>51.945929999999997</v>
      </c>
      <c r="JZ35" s="7">
        <v>12.414300000000001</v>
      </c>
      <c r="KA35" s="7">
        <v>32.701920000000001</v>
      </c>
      <c r="KB35" s="7">
        <v>58.141180000000006</v>
      </c>
      <c r="KC35" s="7">
        <v>9.1569099999999999</v>
      </c>
      <c r="KD35" s="7">
        <v>32.525399999999998</v>
      </c>
      <c r="KE35" s="7">
        <v>57.578669999999995</v>
      </c>
      <c r="KF35" s="7">
        <v>9.8959200000000003</v>
      </c>
      <c r="KG35" s="7">
        <v>24.75864</v>
      </c>
      <c r="KH35" s="7">
        <v>59.439600000000006</v>
      </c>
      <c r="KI35" s="7">
        <v>15.801760000000002</v>
      </c>
      <c r="KJ35" s="7">
        <v>26.024340000000002</v>
      </c>
      <c r="KK35" s="7">
        <v>59.290909999999997</v>
      </c>
      <c r="KL35" s="7">
        <v>14.684749999999999</v>
      </c>
      <c r="KM35" s="7">
        <v>21.325479999999999</v>
      </c>
      <c r="KN35" s="7">
        <v>65.325879999999998</v>
      </c>
      <c r="KO35" s="7">
        <v>13.34864</v>
      </c>
      <c r="KP35" s="7">
        <v>28.129959999999997</v>
      </c>
      <c r="KQ35" s="7">
        <v>55.59769</v>
      </c>
      <c r="KR35" s="7">
        <v>16.272349999999999</v>
      </c>
      <c r="KS35" s="7">
        <v>30.0411</v>
      </c>
      <c r="KT35" s="7">
        <v>54.034170000000003</v>
      </c>
      <c r="KU35" s="7">
        <v>15.92473</v>
      </c>
      <c r="KV35" s="7">
        <v>32.752429999999997</v>
      </c>
      <c r="KW35" s="7">
        <v>49.004170000000002</v>
      </c>
      <c r="KX35" s="7">
        <v>18.243390000000002</v>
      </c>
      <c r="KY35" s="7">
        <v>50.663020000000003</v>
      </c>
      <c r="KZ35" s="7">
        <v>33.949930000000002</v>
      </c>
      <c r="LA35" s="7">
        <v>15.387049999999999</v>
      </c>
      <c r="LB35" s="7">
        <v>49.192229999999995</v>
      </c>
      <c r="LC35" s="7">
        <v>40.847349999999999</v>
      </c>
      <c r="LD35" s="7">
        <v>9.9604200000000009</v>
      </c>
      <c r="LE35" s="7">
        <v>35.188859999999998</v>
      </c>
      <c r="LF35" s="7">
        <v>49.00909</v>
      </c>
      <c r="LG35" s="7">
        <v>15.802050000000001</v>
      </c>
      <c r="LH35" s="7">
        <v>39.527230000000003</v>
      </c>
      <c r="LI35" s="7">
        <v>46.282440000000001</v>
      </c>
      <c r="LJ35" s="7">
        <v>14.190330000000001</v>
      </c>
      <c r="LK35" s="7">
        <v>42.753550000000004</v>
      </c>
      <c r="LL35" s="7">
        <v>45.259899999999995</v>
      </c>
      <c r="LM35" s="7">
        <v>11.986549999999999</v>
      </c>
      <c r="LN35" s="7">
        <v>43.622669999999999</v>
      </c>
      <c r="LO35" s="7">
        <v>41.25338</v>
      </c>
      <c r="LP35" s="7">
        <v>15.12396</v>
      </c>
      <c r="LQ35" s="7">
        <v>33.109780000000001</v>
      </c>
      <c r="LR35" s="7">
        <v>52.578090000000003</v>
      </c>
      <c r="LS35" s="7">
        <v>14.31213</v>
      </c>
    </row>
    <row r="36" spans="1:331"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row>
    <row r="37" spans="1:331"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row>
    <row r="38" spans="1:331"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row>
    <row r="39" spans="1:331" x14ac:dyDescent="0.25">
      <c r="HH39" s="7"/>
    </row>
    <row r="40" spans="1:331" x14ac:dyDescent="0.25">
      <c r="HH40" s="7"/>
    </row>
    <row r="41" spans="1:331" x14ac:dyDescent="0.25">
      <c r="HH41" s="7"/>
    </row>
    <row r="42" spans="1:331" x14ac:dyDescent="0.25">
      <c r="HH42" s="7"/>
    </row>
    <row r="43" spans="1:331" x14ac:dyDescent="0.25">
      <c r="HH43" s="7"/>
    </row>
    <row r="44" spans="1:331" x14ac:dyDescent="0.25">
      <c r="HH44" s="7"/>
    </row>
    <row r="45" spans="1:331" x14ac:dyDescent="0.25">
      <c r="HH45" s="7"/>
    </row>
    <row r="46" spans="1:331" x14ac:dyDescent="0.25">
      <c r="HH46" s="7"/>
    </row>
    <row r="47" spans="1:331" x14ac:dyDescent="0.25">
      <c r="HH47" s="7"/>
    </row>
    <row r="48" spans="1:331" x14ac:dyDescent="0.25">
      <c r="HH48" s="7"/>
    </row>
    <row r="49" spans="216:216" x14ac:dyDescent="0.25">
      <c r="HH49" s="7"/>
    </row>
    <row r="50" spans="216:216" x14ac:dyDescent="0.25">
      <c r="HH50" s="7"/>
    </row>
    <row r="51" spans="216:216" x14ac:dyDescent="0.25">
      <c r="HH51" s="7"/>
    </row>
    <row r="52" spans="216:216" x14ac:dyDescent="0.25">
      <c r="HH52" s="7"/>
    </row>
    <row r="53" spans="216:216" x14ac:dyDescent="0.25">
      <c r="HH53" s="7"/>
    </row>
    <row r="54" spans="216:216" x14ac:dyDescent="0.25">
      <c r="HH54" s="7"/>
    </row>
    <row r="55" spans="216:216" x14ac:dyDescent="0.25">
      <c r="HH55" s="7"/>
    </row>
    <row r="56" spans="216:216" x14ac:dyDescent="0.25">
      <c r="HH56" s="7"/>
    </row>
    <row r="57" spans="216:216" x14ac:dyDescent="0.25">
      <c r="HH57" s="7"/>
    </row>
    <row r="58" spans="216:216" x14ac:dyDescent="0.25">
      <c r="HH58" s="7"/>
    </row>
    <row r="59" spans="216:216" x14ac:dyDescent="0.25">
      <c r="HH59" s="7"/>
    </row>
    <row r="60" spans="216:216" x14ac:dyDescent="0.25">
      <c r="HH60" s="7"/>
    </row>
    <row r="61" spans="216:216" x14ac:dyDescent="0.25">
      <c r="HH61" s="7"/>
    </row>
    <row r="62" spans="216:216" x14ac:dyDescent="0.25">
      <c r="HH62" s="7"/>
    </row>
    <row r="63" spans="216:216" x14ac:dyDescent="0.25">
      <c r="HH63" s="7"/>
    </row>
    <row r="64" spans="216:216"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110">
    <mergeCell ref="IE25:IG25"/>
    <mergeCell ref="IB25:ID25"/>
    <mergeCell ref="DO25:DQ25"/>
    <mergeCell ref="DL25:DN25"/>
    <mergeCell ref="CB25:CD25"/>
    <mergeCell ref="CZ25:DB25"/>
    <mergeCell ref="LN25:LP25"/>
    <mergeCell ref="LK25:LM25"/>
    <mergeCell ref="DR25:DT25"/>
    <mergeCell ref="FK25:FM25"/>
    <mergeCell ref="FH25:FJ25"/>
    <mergeCell ref="FE25:FG25"/>
    <mergeCell ref="FB25:FD25"/>
    <mergeCell ref="EY25:FA25"/>
    <mergeCell ref="DU25:DW25"/>
    <mergeCell ref="EV25:EX25"/>
    <mergeCell ref="EM25:EO25"/>
    <mergeCell ref="EG25:EI25"/>
    <mergeCell ref="EA25:EC25"/>
    <mergeCell ref="ES25:EU25"/>
    <mergeCell ref="EJ25:EL25"/>
    <mergeCell ref="DX25:DZ25"/>
    <mergeCell ref="EP25:ER25"/>
    <mergeCell ref="ED25:EF25"/>
    <mergeCell ref="BY25:CA25"/>
    <mergeCell ref="HY25:IA25"/>
    <mergeCell ref="GX25:GZ25"/>
    <mergeCell ref="GU25:GW25"/>
    <mergeCell ref="GR25:GT25"/>
    <mergeCell ref="GI25:GK25"/>
    <mergeCell ref="GO25:GQ25"/>
    <mergeCell ref="HV25:HX25"/>
    <mergeCell ref="HM25:HO25"/>
    <mergeCell ref="HJ25:HL25"/>
    <mergeCell ref="HG25:HI25"/>
    <mergeCell ref="HA25:HC25"/>
    <mergeCell ref="HS25:HU25"/>
    <mergeCell ref="HP25:HR25"/>
    <mergeCell ref="HD25:HF25"/>
    <mergeCell ref="FN25:FP25"/>
    <mergeCell ref="GF25:GH25"/>
    <mergeCell ref="GL25:GN25"/>
    <mergeCell ref="FT25:FV25"/>
    <mergeCell ref="FZ25:GB25"/>
    <mergeCell ref="FW25:FY25"/>
    <mergeCell ref="GC25:GE25"/>
    <mergeCell ref="FQ25:FS25"/>
    <mergeCell ref="BS25:BU25"/>
    <mergeCell ref="CN25:CP25"/>
    <mergeCell ref="DI25:DK25"/>
    <mergeCell ref="CQ25:CS25"/>
    <mergeCell ref="CW25:CY25"/>
    <mergeCell ref="DC25:DE25"/>
    <mergeCell ref="DF25:DH25"/>
    <mergeCell ref="AF25:AH25"/>
    <mergeCell ref="AI25:AK25"/>
    <mergeCell ref="CT25:CV25"/>
    <mergeCell ref="CH25:CJ25"/>
    <mergeCell ref="CK25:CM25"/>
    <mergeCell ref="BV25:BX25"/>
    <mergeCell ref="CE25:CG25"/>
    <mergeCell ref="AR25:AT25"/>
    <mergeCell ref="BM25:BO25"/>
    <mergeCell ref="BP25:BR25"/>
    <mergeCell ref="AL25:AN25"/>
    <mergeCell ref="AO25:AQ25"/>
    <mergeCell ref="AU25:AW25"/>
    <mergeCell ref="BA25:BC25"/>
    <mergeCell ref="AX25:AZ25"/>
    <mergeCell ref="BD25:BF25"/>
    <mergeCell ref="BG25:BI25"/>
    <mergeCell ref="BJ25:BL25"/>
    <mergeCell ref="B25:D25"/>
    <mergeCell ref="E25:G25"/>
    <mergeCell ref="H25:J25"/>
    <mergeCell ref="K25:M25"/>
    <mergeCell ref="AC25:AE25"/>
    <mergeCell ref="T25:V25"/>
    <mergeCell ref="N25:P25"/>
    <mergeCell ref="W25:Y25"/>
    <mergeCell ref="Q25:S25"/>
    <mergeCell ref="Z25:AB25"/>
    <mergeCell ref="IT25:IV25"/>
    <mergeCell ref="KJ25:KL25"/>
    <mergeCell ref="KG25:KI25"/>
    <mergeCell ref="KD25:KF25"/>
    <mergeCell ref="KS25:KU25"/>
    <mergeCell ref="KP25:KR25"/>
    <mergeCell ref="IN25:IP25"/>
    <mergeCell ref="IK25:IM25"/>
    <mergeCell ref="IH25:IJ25"/>
    <mergeCell ref="IQ25:IS25"/>
    <mergeCell ref="JX25:JZ25"/>
    <mergeCell ref="JU25:JW25"/>
    <mergeCell ref="JR25:JT25"/>
    <mergeCell ref="JL25:JN25"/>
    <mergeCell ref="JI25:JK25"/>
    <mergeCell ref="JF25:JH25"/>
    <mergeCell ref="JC25:JE25"/>
    <mergeCell ref="IZ25:JB25"/>
    <mergeCell ref="LQ25:LS25"/>
    <mergeCell ref="LH25:LJ25"/>
    <mergeCell ref="LE25:LG25"/>
    <mergeCell ref="LB25:LD25"/>
    <mergeCell ref="KV25:KX25"/>
    <mergeCell ref="KM25:KO25"/>
    <mergeCell ref="KA25:KC25"/>
    <mergeCell ref="JO25:JQ25"/>
    <mergeCell ref="IW25:IY25"/>
    <mergeCell ref="KY25:LA25"/>
  </mergeCells>
  <phoneticPr fontId="3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S71"/>
  <sheetViews>
    <sheetView zoomScaleNormal="100" workbookViewId="0">
      <pane xSplit="1" topLeftCell="B1" activePane="topRight" state="frozen"/>
      <selection activeCell="A20" sqref="A20"/>
      <selection pane="topRight" activeCell="LR46" sqref="LR46"/>
    </sheetView>
  </sheetViews>
  <sheetFormatPr defaultColWidth="11.140625" defaultRowHeight="15" x14ac:dyDescent="0.25"/>
  <cols>
    <col min="1" max="1" width="58.140625" style="23" customWidth="1"/>
    <col min="2" max="16384" width="11.140625" style="23"/>
  </cols>
  <sheetData>
    <row r="1" spans="1:217"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HI1" s="7"/>
    </row>
    <row r="2" spans="1:217" customFormat="1" x14ac:dyDescent="0.25">
      <c r="A2" s="43" t="s">
        <v>145</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5">
        <v>-42.234099999999991</v>
      </c>
      <c r="BV2" s="7">
        <v>-51.813670000000002</v>
      </c>
      <c r="BW2" s="15">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HI2" s="7"/>
    </row>
    <row r="3" spans="1:217" customFormat="1" x14ac:dyDescent="0.25">
      <c r="A3" s="38" t="s">
        <v>110</v>
      </c>
      <c r="B3" s="7">
        <v>-60.1</v>
      </c>
      <c r="C3" s="7">
        <v>-60.7</v>
      </c>
      <c r="D3" s="7">
        <v>-61.5</v>
      </c>
      <c r="E3" s="7">
        <v>-47.6</v>
      </c>
      <c r="F3" s="7">
        <v>-55.5</v>
      </c>
      <c r="G3" s="7">
        <v>-57.1</v>
      </c>
      <c r="H3" s="7">
        <v>-62.7</v>
      </c>
      <c r="I3" s="7">
        <v>-68.099999999999994</v>
      </c>
      <c r="J3" s="7">
        <v>-73.400000000000006</v>
      </c>
      <c r="K3" s="7">
        <v>-73.2</v>
      </c>
      <c r="L3" s="7">
        <v>-64.599999999999994</v>
      </c>
      <c r="M3" s="7">
        <v>-66.400000000000006</v>
      </c>
      <c r="N3" s="7">
        <v>-56.8</v>
      </c>
      <c r="O3" s="7">
        <v>-35.299999999999997</v>
      </c>
      <c r="P3" s="7">
        <v>-39.6</v>
      </c>
      <c r="Q3" s="7">
        <v>-42.5</v>
      </c>
      <c r="R3" s="7">
        <v>-60.1</v>
      </c>
      <c r="S3" s="7">
        <v>-52.1</v>
      </c>
      <c r="T3" s="7">
        <v>-43.6</v>
      </c>
      <c r="U3" s="7">
        <v>-48.883049999999997</v>
      </c>
      <c r="V3" s="7">
        <v>-47.73</v>
      </c>
      <c r="W3" s="7">
        <v>-53.1</v>
      </c>
      <c r="X3" s="7">
        <v>-45.17</v>
      </c>
      <c r="Y3" s="7">
        <v>-41.41</v>
      </c>
      <c r="Z3" s="7">
        <v>-33.799999999999997</v>
      </c>
      <c r="AA3" s="7">
        <v>-30.8</v>
      </c>
      <c r="AB3" s="7">
        <v>-24.991230000000002</v>
      </c>
      <c r="AC3" s="7">
        <v>-15.581250000000001</v>
      </c>
      <c r="AD3" s="7">
        <v>-16.3</v>
      </c>
      <c r="AE3" s="7">
        <v>-18.677959999999999</v>
      </c>
      <c r="AF3" s="7">
        <v>-11.69045</v>
      </c>
      <c r="AG3" s="7">
        <v>-14.6</v>
      </c>
      <c r="AH3" s="7">
        <v>-17.299199999999999</v>
      </c>
      <c r="AI3" s="7">
        <v>-21.3</v>
      </c>
      <c r="AJ3" s="7">
        <v>-20.6</v>
      </c>
      <c r="AK3" s="7">
        <v>-20.360109999999999</v>
      </c>
      <c r="AL3" s="7">
        <v>-26.23882</v>
      </c>
      <c r="AM3" s="7">
        <v>-6.3759799999999904</v>
      </c>
      <c r="AN3" s="7">
        <v>-7.4364100000000004</v>
      </c>
      <c r="AO3" s="7">
        <v>-14.518509999999999</v>
      </c>
      <c r="AP3" s="7">
        <v>-10.4948</v>
      </c>
      <c r="AQ3" s="7">
        <v>-18.373190000000001</v>
      </c>
      <c r="AR3" s="7">
        <v>-19.611450000000001</v>
      </c>
      <c r="AS3" s="7">
        <v>-21.60615</v>
      </c>
      <c r="AT3" s="7">
        <v>-33.432090000000002</v>
      </c>
      <c r="AU3" s="7">
        <v>-36.594189999999998</v>
      </c>
      <c r="AV3" s="7">
        <v>-32.692219999999999</v>
      </c>
      <c r="AW3" s="7">
        <v>-27.439330000000002</v>
      </c>
      <c r="AX3" s="7">
        <v>-30.326519999999999</v>
      </c>
      <c r="AY3" s="7">
        <v>-29.39575</v>
      </c>
      <c r="AZ3" s="7">
        <v>-27.59507</v>
      </c>
      <c r="BA3" s="7">
        <v>-31.63888</v>
      </c>
      <c r="BB3" s="7">
        <v>-16.961569999999998</v>
      </c>
      <c r="BC3" s="7">
        <v>-24.158670000000001</v>
      </c>
      <c r="BD3" s="7">
        <v>-26.210940000000001</v>
      </c>
      <c r="BE3" s="7">
        <v>-19.008690000000001</v>
      </c>
      <c r="BF3" s="7">
        <v>-26.22373</v>
      </c>
      <c r="BG3" s="7">
        <v>-26.44455</v>
      </c>
      <c r="BH3" s="7">
        <v>-23.3</v>
      </c>
      <c r="BI3" s="7">
        <v>-26.6</v>
      </c>
      <c r="BJ3" s="7">
        <v>-26.003340000000001</v>
      </c>
      <c r="BK3" s="7">
        <v>-20.681239999999999</v>
      </c>
      <c r="BL3" s="7">
        <v>-28.169930000000001</v>
      </c>
      <c r="BM3" s="7">
        <v>-21.51783</v>
      </c>
      <c r="BN3" s="7">
        <v>-20.118369999999999</v>
      </c>
      <c r="BO3" s="7">
        <v>-20.999569999999999</v>
      </c>
      <c r="BP3" s="7">
        <v>-9.5222800000000003</v>
      </c>
      <c r="BQ3" s="7">
        <v>-15.51385</v>
      </c>
      <c r="BR3" s="7">
        <v>-41.442120000000003</v>
      </c>
      <c r="BS3" s="7">
        <v>-49.135489999999997</v>
      </c>
      <c r="BT3" s="7">
        <v>-53.244050000000001</v>
      </c>
      <c r="BU3" s="7">
        <v>-42.234099999999998</v>
      </c>
      <c r="BV3" s="7">
        <v>-51.813670000000002</v>
      </c>
      <c r="BW3" s="7">
        <v>-66.184349999999995</v>
      </c>
      <c r="BX3" s="7">
        <v>-38.392090000000003</v>
      </c>
      <c r="BY3" s="7">
        <v>-24.472249999999999</v>
      </c>
      <c r="BZ3" s="7">
        <v>-47.205289999999998</v>
      </c>
      <c r="CA3" s="7">
        <v>-30.795850000000002</v>
      </c>
      <c r="CB3" s="7">
        <v>-33.13008</v>
      </c>
      <c r="CC3" s="7">
        <v>-37.109740000000002</v>
      </c>
      <c r="CD3" s="7">
        <v>-36.602499999999999</v>
      </c>
      <c r="CE3" s="7">
        <v>-27.18722</v>
      </c>
      <c r="CF3" s="7">
        <v>-22.039860000000001</v>
      </c>
      <c r="CG3" s="7">
        <v>-27.908169999999998</v>
      </c>
      <c r="CH3" s="7">
        <v>-23.707709999999999</v>
      </c>
      <c r="CI3" s="7">
        <v>-24.734639999999999</v>
      </c>
      <c r="CJ3" s="7">
        <v>-30.40737</v>
      </c>
      <c r="CK3" s="7">
        <v>-27.530139999999999</v>
      </c>
      <c r="CL3" s="7">
        <v>-30.40211</v>
      </c>
      <c r="CM3" s="7">
        <v>-35.557209999999998</v>
      </c>
      <c r="CN3" s="7">
        <v>-25.00761</v>
      </c>
      <c r="CO3" s="7">
        <v>-22.774249999999999</v>
      </c>
      <c r="CP3" s="7">
        <v>-21.174800000000001</v>
      </c>
      <c r="CQ3" s="7">
        <v>-32.574599999999997</v>
      </c>
      <c r="CR3" s="7">
        <v>-31.25526</v>
      </c>
      <c r="CS3" s="7">
        <v>-13.61023</v>
      </c>
      <c r="CT3" s="7">
        <v>-27.57978</v>
      </c>
      <c r="CU3" s="7">
        <v>-35.227539999999998</v>
      </c>
      <c r="CV3" s="7">
        <v>-22.837890000000002</v>
      </c>
      <c r="CW3" s="7">
        <v>-27.47364</v>
      </c>
      <c r="CX3" s="7">
        <v>-37.513860000000001</v>
      </c>
      <c r="CY3" s="7">
        <v>-42.740609999999997</v>
      </c>
      <c r="CZ3" s="7">
        <v>-45.313189999999999</v>
      </c>
      <c r="DA3" s="7">
        <v>-49.62726</v>
      </c>
      <c r="DB3" s="7">
        <v>-43.310639999999999</v>
      </c>
      <c r="DC3" s="7">
        <v>-36.332439999999998</v>
      </c>
      <c r="DD3" s="7">
        <v>-41.334600000000002</v>
      </c>
      <c r="DE3" s="7">
        <v>-38.60192</v>
      </c>
      <c r="DF3" s="7">
        <v>-39.365479999999998</v>
      </c>
      <c r="DG3" s="7">
        <v>-41.594430000000003</v>
      </c>
      <c r="HI3" s="7"/>
    </row>
    <row r="4" spans="1:217"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HI4" s="7"/>
    </row>
    <row r="5" spans="1:217" s="15" customFormat="1" x14ac:dyDescent="0.25">
      <c r="HI5" s="7"/>
    </row>
    <row r="6" spans="1:217" x14ac:dyDescent="0.25">
      <c r="AA6" s="15"/>
      <c r="AD6" s="15"/>
      <c r="BE6" s="15"/>
      <c r="BH6" s="15"/>
      <c r="BK6" s="15"/>
      <c r="BN6" s="15"/>
      <c r="BO6" s="15"/>
      <c r="BQ6" s="15"/>
      <c r="BT6" s="15"/>
      <c r="BW6" s="15"/>
      <c r="BZ6" s="15"/>
      <c r="CC6" s="15"/>
      <c r="CF6" s="15"/>
      <c r="CI6" s="15"/>
      <c r="CL6" s="15"/>
      <c r="CO6" s="15"/>
      <c r="CR6" s="15"/>
      <c r="CU6" s="15"/>
      <c r="CX6" s="141"/>
      <c r="DA6" s="15"/>
      <c r="DD6" s="15"/>
      <c r="HI6" s="7"/>
    </row>
    <row r="7" spans="1:217" x14ac:dyDescent="0.25">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25">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25">
      <c r="AA9" s="15"/>
      <c r="AD9" s="31"/>
      <c r="AG9" s="31"/>
      <c r="BK9" s="15"/>
      <c r="BL9" s="15"/>
      <c r="BN9" s="31"/>
      <c r="BP9" s="14"/>
      <c r="BQ9" s="14"/>
      <c r="BR9" s="14"/>
      <c r="BS9" s="14"/>
      <c r="BT9" s="14"/>
      <c r="BU9" s="14"/>
      <c r="BV9" s="14"/>
      <c r="BW9" s="7"/>
      <c r="BX9" s="7"/>
      <c r="BY9" s="7"/>
      <c r="BZ9" s="7"/>
      <c r="CA9" s="7"/>
      <c r="CB9" s="15"/>
      <c r="HI9" s="7"/>
    </row>
    <row r="10" spans="1:217" x14ac:dyDescent="0.25">
      <c r="AA10" s="15"/>
      <c r="AD10" s="31"/>
      <c r="AG10" s="31"/>
      <c r="BK10" s="15"/>
      <c r="BL10" s="15"/>
      <c r="BN10" s="31"/>
      <c r="BO10"/>
      <c r="BP10"/>
      <c r="BQ10" s="7"/>
      <c r="BR10"/>
      <c r="BS10"/>
      <c r="BT10" s="7"/>
      <c r="BU10"/>
      <c r="BV10"/>
      <c r="BW10" s="7"/>
      <c r="BX10"/>
      <c r="BZ10" s="7"/>
      <c r="HI10" s="7"/>
    </row>
    <row r="11" spans="1:217" x14ac:dyDescent="0.25">
      <c r="AA11" s="15"/>
      <c r="AD11" s="31"/>
      <c r="AG11" s="31"/>
      <c r="BK11" s="15"/>
      <c r="BL11" s="15"/>
      <c r="BN11" s="31"/>
      <c r="BO11"/>
      <c r="BP11"/>
      <c r="BQ11" s="15"/>
      <c r="BR11"/>
      <c r="BS11"/>
      <c r="BT11" s="15"/>
      <c r="BU11"/>
      <c r="BV11"/>
      <c r="BW11" s="15"/>
      <c r="BX11"/>
      <c r="BZ11" s="15"/>
      <c r="HI11" s="7"/>
    </row>
    <row r="12" spans="1:217" x14ac:dyDescent="0.25">
      <c r="AD12" s="31"/>
      <c r="AG12" s="31"/>
      <c r="BK12" s="31"/>
      <c r="BL12" s="31"/>
      <c r="BN12" s="31"/>
      <c r="BO12" s="31"/>
      <c r="BQ12" s="31"/>
      <c r="BR12" s="31"/>
      <c r="HI12" s="7"/>
    </row>
    <row r="13" spans="1:217" x14ac:dyDescent="0.25">
      <c r="AD13" s="31"/>
      <c r="AG13" s="31"/>
      <c r="BN13" s="31"/>
      <c r="BO13" s="31"/>
      <c r="BQ13" s="31"/>
      <c r="BR13" s="31"/>
      <c r="HI13" s="7"/>
    </row>
    <row r="14" spans="1:217" x14ac:dyDescent="0.25">
      <c r="AD14" s="31"/>
      <c r="AG14" s="31"/>
      <c r="BN14" s="31"/>
      <c r="BO14" s="31"/>
      <c r="BQ14" s="31"/>
      <c r="BR14" s="31"/>
      <c r="HI14" s="7"/>
    </row>
    <row r="15" spans="1:217" x14ac:dyDescent="0.25">
      <c r="AD15" s="31"/>
      <c r="AG15" s="31"/>
      <c r="BN15" s="31"/>
      <c r="BO15" s="31"/>
      <c r="BQ15" s="31"/>
      <c r="BR15" s="31"/>
      <c r="HI15" s="7"/>
    </row>
    <row r="16" spans="1:217" x14ac:dyDescent="0.25">
      <c r="HI16" s="7"/>
    </row>
    <row r="17" spans="1:331" x14ac:dyDescent="0.25">
      <c r="HI17" s="7"/>
    </row>
    <row r="18" spans="1:331" x14ac:dyDescent="0.25">
      <c r="HI18" s="7"/>
    </row>
    <row r="19" spans="1:331" x14ac:dyDescent="0.25">
      <c r="HI19" s="7"/>
    </row>
    <row r="20" spans="1:331" x14ac:dyDescent="0.25">
      <c r="HI20" s="7"/>
    </row>
    <row r="21" spans="1:331" x14ac:dyDescent="0.25">
      <c r="HI21" s="7"/>
    </row>
    <row r="22" spans="1:331" x14ac:dyDescent="0.25">
      <c r="HI22" s="14"/>
    </row>
    <row r="23" spans="1:331" x14ac:dyDescent="0.25">
      <c r="HI23" s="14"/>
    </row>
    <row r="24" spans="1:331" x14ac:dyDescent="0.25">
      <c r="HI24" s="14"/>
    </row>
    <row r="25" spans="1:331" x14ac:dyDescent="0.25">
      <c r="B25" s="185">
        <v>39569</v>
      </c>
      <c r="C25" s="185"/>
      <c r="D25" s="185"/>
      <c r="E25" s="185">
        <v>39600</v>
      </c>
      <c r="F25" s="185"/>
      <c r="G25" s="185"/>
      <c r="H25" s="185">
        <v>39630</v>
      </c>
      <c r="I25" s="185"/>
      <c r="J25" s="185"/>
      <c r="K25" s="185">
        <v>39661</v>
      </c>
      <c r="L25" s="185"/>
      <c r="M25" s="185"/>
      <c r="N25" s="185">
        <v>39692</v>
      </c>
      <c r="O25" s="185"/>
      <c r="P25" s="185"/>
      <c r="Q25" s="185">
        <v>39722</v>
      </c>
      <c r="R25" s="185"/>
      <c r="S25" s="185"/>
      <c r="T25" s="185">
        <v>39753</v>
      </c>
      <c r="U25" s="185"/>
      <c r="V25" s="185"/>
      <c r="W25" s="185">
        <v>39783</v>
      </c>
      <c r="X25" s="185"/>
      <c r="Y25" s="185"/>
      <c r="Z25" s="185">
        <v>39814</v>
      </c>
      <c r="AA25" s="185"/>
      <c r="AB25" s="185"/>
      <c r="AC25" s="185">
        <v>39845</v>
      </c>
      <c r="AD25" s="185"/>
      <c r="AE25" s="185"/>
      <c r="AF25" s="185">
        <v>39873</v>
      </c>
      <c r="AG25" s="185"/>
      <c r="AH25" s="185"/>
      <c r="AI25" s="185">
        <v>39904</v>
      </c>
      <c r="AJ25" s="185"/>
      <c r="AK25" s="185"/>
      <c r="AL25" s="185">
        <v>39934</v>
      </c>
      <c r="AM25" s="185"/>
      <c r="AN25" s="185"/>
      <c r="AO25" s="185">
        <v>39965</v>
      </c>
      <c r="AP25" s="185"/>
      <c r="AQ25" s="185"/>
      <c r="AR25" s="185">
        <v>39995</v>
      </c>
      <c r="AS25" s="185"/>
      <c r="AT25" s="185"/>
      <c r="AU25" s="185">
        <v>40026</v>
      </c>
      <c r="AV25" s="185"/>
      <c r="AW25" s="185"/>
      <c r="AX25" s="185">
        <v>40057</v>
      </c>
      <c r="AY25" s="185"/>
      <c r="AZ25" s="185"/>
      <c r="BA25" s="185">
        <v>40087</v>
      </c>
      <c r="BB25" s="185"/>
      <c r="BC25" s="185"/>
      <c r="BD25" s="185">
        <v>40118</v>
      </c>
      <c r="BE25" s="185"/>
      <c r="BF25" s="185"/>
      <c r="BG25" s="185">
        <v>40148</v>
      </c>
      <c r="BH25" s="185"/>
      <c r="BI25" s="185"/>
      <c r="BJ25" s="185">
        <v>40179</v>
      </c>
      <c r="BK25" s="185"/>
      <c r="BL25" s="185"/>
      <c r="BM25" s="186">
        <v>40210</v>
      </c>
      <c r="BN25" s="186"/>
      <c r="BO25" s="186"/>
      <c r="BP25" s="186">
        <v>40238</v>
      </c>
      <c r="BQ25" s="186"/>
      <c r="BR25" s="186"/>
      <c r="BS25" s="185">
        <v>40269</v>
      </c>
      <c r="BT25" s="185"/>
      <c r="BU25" s="185"/>
      <c r="BV25" s="185">
        <v>40299</v>
      </c>
      <c r="BW25" s="185"/>
      <c r="BX25" s="185"/>
      <c r="BY25" s="185">
        <v>40330</v>
      </c>
      <c r="BZ25" s="185"/>
      <c r="CA25" s="185"/>
      <c r="CB25" s="185">
        <v>40360</v>
      </c>
      <c r="CC25" s="185"/>
      <c r="CD25" s="185"/>
      <c r="CE25" s="185">
        <v>40391</v>
      </c>
      <c r="CF25" s="185"/>
      <c r="CG25" s="185"/>
      <c r="CH25" s="185">
        <v>40422</v>
      </c>
      <c r="CI25" s="185"/>
      <c r="CJ25" s="185"/>
      <c r="CK25" s="185">
        <v>40452</v>
      </c>
      <c r="CL25" s="185"/>
      <c r="CM25" s="185"/>
      <c r="CN25" s="185">
        <v>40483</v>
      </c>
      <c r="CO25" s="185"/>
      <c r="CP25" s="185"/>
      <c r="CQ25" s="185">
        <v>40513</v>
      </c>
      <c r="CR25" s="185"/>
      <c r="CS25" s="185"/>
      <c r="CT25" s="185">
        <v>40544</v>
      </c>
      <c r="CU25" s="185"/>
      <c r="CV25" s="185"/>
      <c r="CW25" s="185">
        <v>40575</v>
      </c>
      <c r="CX25" s="185"/>
      <c r="CY25" s="185"/>
      <c r="CZ25" s="185">
        <v>40603</v>
      </c>
      <c r="DA25" s="185"/>
      <c r="DB25" s="185"/>
      <c r="DC25" s="185">
        <v>40634</v>
      </c>
      <c r="DD25" s="185"/>
      <c r="DE25" s="185"/>
      <c r="DF25" s="185">
        <v>40664</v>
      </c>
      <c r="DG25" s="185"/>
      <c r="DH25" s="185"/>
      <c r="DI25" s="185">
        <v>40695</v>
      </c>
      <c r="DJ25" s="185"/>
      <c r="DK25" s="185"/>
      <c r="DL25" s="185">
        <v>40725</v>
      </c>
      <c r="DM25" s="185"/>
      <c r="DN25" s="185"/>
      <c r="DO25" s="185">
        <v>40756</v>
      </c>
      <c r="DP25" s="185"/>
      <c r="DQ25" s="185"/>
      <c r="DR25" s="185">
        <v>40787</v>
      </c>
      <c r="DS25" s="185"/>
      <c r="DT25" s="185"/>
      <c r="DU25" s="185">
        <v>40817</v>
      </c>
      <c r="DV25" s="185"/>
      <c r="DW25" s="185"/>
      <c r="DX25" s="185">
        <v>40848</v>
      </c>
      <c r="DY25" s="185"/>
      <c r="DZ25" s="185"/>
      <c r="EA25" s="185">
        <v>40878</v>
      </c>
      <c r="EB25" s="185"/>
      <c r="EC25" s="185"/>
      <c r="ED25" s="185">
        <v>40909</v>
      </c>
      <c r="EE25" s="185"/>
      <c r="EF25" s="185"/>
      <c r="EG25" s="185">
        <v>40940</v>
      </c>
      <c r="EH25" s="185"/>
      <c r="EI25" s="185"/>
      <c r="EJ25" s="185">
        <v>40969</v>
      </c>
      <c r="EK25" s="185"/>
      <c r="EL25" s="185"/>
      <c r="EM25" s="185">
        <v>41000</v>
      </c>
      <c r="EN25" s="185"/>
      <c r="EO25" s="185"/>
      <c r="EP25" s="185">
        <v>41030</v>
      </c>
      <c r="EQ25" s="185"/>
      <c r="ER25" s="185"/>
      <c r="ES25" s="185">
        <v>41061</v>
      </c>
      <c r="ET25" s="185"/>
      <c r="EU25" s="185"/>
      <c r="EV25" s="185">
        <v>41091</v>
      </c>
      <c r="EW25" s="185"/>
      <c r="EX25" s="185"/>
      <c r="EY25" s="185">
        <v>41122</v>
      </c>
      <c r="EZ25" s="185"/>
      <c r="FA25" s="185"/>
      <c r="FB25" s="185">
        <v>41153</v>
      </c>
      <c r="FC25" s="185"/>
      <c r="FD25" s="185"/>
      <c r="FE25" s="185">
        <v>41183</v>
      </c>
      <c r="FF25" s="185"/>
      <c r="FG25" s="185"/>
      <c r="FH25" s="185">
        <v>41214</v>
      </c>
      <c r="FI25" s="185"/>
      <c r="FJ25" s="185"/>
      <c r="FK25" s="185">
        <v>41244</v>
      </c>
      <c r="FL25" s="185"/>
      <c r="FM25" s="185"/>
      <c r="FN25" s="185">
        <v>41275</v>
      </c>
      <c r="FO25" s="185"/>
      <c r="FP25" s="185"/>
      <c r="FQ25" s="185">
        <v>41306</v>
      </c>
      <c r="FR25" s="185"/>
      <c r="FS25" s="185"/>
      <c r="FT25" s="185">
        <v>41335</v>
      </c>
      <c r="FU25" s="185"/>
      <c r="FV25" s="185"/>
      <c r="FW25" s="185">
        <v>41366</v>
      </c>
      <c r="FX25" s="185"/>
      <c r="FY25" s="185"/>
      <c r="FZ25" s="185">
        <v>41396</v>
      </c>
      <c r="GA25" s="185"/>
      <c r="GB25" s="185"/>
      <c r="GC25" s="185">
        <v>41427</v>
      </c>
      <c r="GD25" s="185"/>
      <c r="GE25" s="185"/>
      <c r="GF25" s="185">
        <v>41457</v>
      </c>
      <c r="GG25" s="185"/>
      <c r="GH25" s="185"/>
      <c r="GI25" s="185">
        <v>41487</v>
      </c>
      <c r="GJ25" s="185"/>
      <c r="GK25" s="185"/>
      <c r="GL25" s="185">
        <v>41518</v>
      </c>
      <c r="GM25" s="185"/>
      <c r="GN25" s="185"/>
      <c r="GO25" s="185">
        <v>41548</v>
      </c>
      <c r="GP25" s="185"/>
      <c r="GQ25" s="185"/>
      <c r="GR25" s="185">
        <v>41579</v>
      </c>
      <c r="GS25" s="185"/>
      <c r="GT25" s="185"/>
      <c r="GU25" s="185">
        <v>41609</v>
      </c>
      <c r="GV25" s="185"/>
      <c r="GW25" s="185"/>
      <c r="GX25" s="185">
        <v>41640</v>
      </c>
      <c r="GY25" s="185"/>
      <c r="GZ25" s="185"/>
      <c r="HA25" s="185">
        <v>41671</v>
      </c>
      <c r="HB25" s="185"/>
      <c r="HC25" s="185"/>
      <c r="HD25" s="185">
        <v>41699</v>
      </c>
      <c r="HE25" s="185"/>
      <c r="HF25" s="185"/>
      <c r="HG25" s="185">
        <v>41730</v>
      </c>
      <c r="HH25" s="185"/>
      <c r="HI25" s="185"/>
      <c r="HJ25" s="185">
        <v>41760</v>
      </c>
      <c r="HK25" s="185"/>
      <c r="HL25" s="185"/>
      <c r="HM25" s="185">
        <v>41791</v>
      </c>
      <c r="HN25" s="185"/>
      <c r="HO25" s="185"/>
      <c r="HP25" s="185">
        <v>41821</v>
      </c>
      <c r="HQ25" s="185"/>
      <c r="HR25" s="185"/>
      <c r="HS25" s="185">
        <v>41852</v>
      </c>
      <c r="HT25" s="185"/>
      <c r="HU25" s="185"/>
      <c r="HV25" s="185">
        <v>41883</v>
      </c>
      <c r="HW25" s="185"/>
      <c r="HX25" s="185"/>
      <c r="HY25" s="185">
        <v>41913</v>
      </c>
      <c r="HZ25" s="185"/>
      <c r="IA25" s="185"/>
      <c r="IB25" s="185">
        <v>41944</v>
      </c>
      <c r="IC25" s="185"/>
      <c r="ID25" s="185"/>
      <c r="IE25" s="185">
        <v>41974</v>
      </c>
      <c r="IF25" s="185"/>
      <c r="IG25" s="185"/>
      <c r="IH25" s="185">
        <v>42005</v>
      </c>
      <c r="II25" s="185"/>
      <c r="IJ25" s="185"/>
      <c r="IK25" s="185">
        <v>42036</v>
      </c>
      <c r="IL25" s="185"/>
      <c r="IM25" s="185"/>
      <c r="IN25" s="185">
        <v>42064</v>
      </c>
      <c r="IO25" s="185"/>
      <c r="IP25" s="185"/>
      <c r="IQ25" s="185">
        <v>42095</v>
      </c>
      <c r="IR25" s="185"/>
      <c r="IS25" s="185"/>
      <c r="IT25" s="185">
        <v>42125</v>
      </c>
      <c r="IU25" s="185"/>
      <c r="IV25" s="185"/>
      <c r="IW25" s="185">
        <v>42156</v>
      </c>
      <c r="IX25" s="185"/>
      <c r="IY25" s="185"/>
      <c r="IZ25" s="185">
        <v>42186</v>
      </c>
      <c r="JA25" s="185"/>
      <c r="JB25" s="185"/>
      <c r="JC25" s="185">
        <v>42217</v>
      </c>
      <c r="JD25" s="185"/>
      <c r="JE25" s="185"/>
      <c r="JF25" s="185">
        <v>42248</v>
      </c>
      <c r="JG25" s="185"/>
      <c r="JH25" s="185"/>
      <c r="JI25" s="185">
        <v>42278</v>
      </c>
      <c r="JJ25" s="185"/>
      <c r="JK25" s="185"/>
      <c r="JL25" s="185">
        <v>42309</v>
      </c>
      <c r="JM25" s="185"/>
      <c r="JN25" s="185"/>
      <c r="JO25" s="185">
        <v>42339</v>
      </c>
      <c r="JP25" s="185"/>
      <c r="JQ25" s="185"/>
      <c r="JR25" s="185">
        <v>42370</v>
      </c>
      <c r="JS25" s="185"/>
      <c r="JT25" s="185"/>
      <c r="JU25" s="185">
        <v>42401</v>
      </c>
      <c r="JV25" s="185"/>
      <c r="JW25" s="185"/>
      <c r="JX25" s="185">
        <v>42430</v>
      </c>
      <c r="JY25" s="185"/>
      <c r="JZ25" s="185"/>
      <c r="KA25" s="185">
        <v>42461</v>
      </c>
      <c r="KB25" s="185"/>
      <c r="KC25" s="185"/>
      <c r="KD25" s="185">
        <v>42491</v>
      </c>
      <c r="KE25" s="185"/>
      <c r="KF25" s="185"/>
      <c r="KG25" s="185">
        <v>42522</v>
      </c>
      <c r="KH25" s="185"/>
      <c r="KI25" s="185"/>
      <c r="KJ25" s="185">
        <v>42552</v>
      </c>
      <c r="KK25" s="185"/>
      <c r="KL25" s="185"/>
      <c r="KM25" s="185">
        <v>42583</v>
      </c>
      <c r="KN25" s="185"/>
      <c r="KO25" s="185"/>
      <c r="KP25" s="185">
        <v>42614</v>
      </c>
      <c r="KQ25" s="185"/>
      <c r="KR25" s="185"/>
      <c r="KS25" s="185">
        <v>42644</v>
      </c>
      <c r="KT25" s="185"/>
      <c r="KU25" s="185"/>
      <c r="KV25" s="185">
        <v>42675</v>
      </c>
      <c r="KW25" s="185"/>
      <c r="KX25" s="185"/>
      <c r="KY25" s="185">
        <v>42705</v>
      </c>
      <c r="KZ25" s="185"/>
      <c r="LA25" s="185"/>
      <c r="LB25" s="185">
        <v>42736</v>
      </c>
      <c r="LC25" s="185"/>
      <c r="LD25" s="185"/>
      <c r="LE25" s="185">
        <v>42767</v>
      </c>
      <c r="LF25" s="185"/>
      <c r="LG25" s="185"/>
      <c r="LH25" s="185">
        <v>42795</v>
      </c>
      <c r="LI25" s="185"/>
      <c r="LJ25" s="185"/>
      <c r="LK25" s="185">
        <v>42826</v>
      </c>
      <c r="LL25" s="185"/>
      <c r="LM25" s="185"/>
      <c r="LN25" s="185">
        <v>42856</v>
      </c>
      <c r="LO25" s="185"/>
      <c r="LP25" s="185"/>
      <c r="LQ25" s="185">
        <v>42887</v>
      </c>
      <c r="LR25" s="185"/>
      <c r="LS25" s="185"/>
    </row>
    <row r="26" spans="1:331"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row>
    <row r="27" spans="1:331" x14ac:dyDescent="0.25">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6">
        <v>22.995370000000001</v>
      </c>
      <c r="IO27" s="106">
        <v>23.107669999999999</v>
      </c>
      <c r="IP27" s="106">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row>
    <row r="28" spans="1:331" x14ac:dyDescent="0.25">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6">
        <v>23.463829999999998</v>
      </c>
      <c r="IO28" s="106">
        <v>29.072940000000003</v>
      </c>
      <c r="IP28" s="106">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row>
    <row r="29" spans="1:331" x14ac:dyDescent="0.25">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6">
        <v>26.986870000000003</v>
      </c>
      <c r="IO29" s="106">
        <v>21.462870000000002</v>
      </c>
      <c r="IP29" s="106">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row>
    <row r="30" spans="1:331" x14ac:dyDescent="0.25">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6">
        <v>19.031960000000002</v>
      </c>
      <c r="IO30" s="106">
        <v>25.152020000000004</v>
      </c>
      <c r="IP30" s="106">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row>
    <row r="31" spans="1:331" x14ac:dyDescent="0.25">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6">
        <v>24.336379999999998</v>
      </c>
      <c r="IO31" s="106">
        <v>23.755599999999998</v>
      </c>
      <c r="IP31" s="106">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row>
    <row r="32" spans="1:331" x14ac:dyDescent="0.25">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6">
        <v>30.711919999999999</v>
      </c>
      <c r="IO32" s="106">
        <v>29.213929999999998</v>
      </c>
      <c r="IP32" s="106">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row>
    <row r="33" spans="1:331" x14ac:dyDescent="0.25">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6">
        <v>21.729290000000002</v>
      </c>
      <c r="IO33" s="106">
        <v>34.389090000000003</v>
      </c>
      <c r="IP33" s="106">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row>
    <row r="34" spans="1:331" x14ac:dyDescent="0.25">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row>
    <row r="35" spans="1:331" x14ac:dyDescent="0.25">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6">
        <v>24.451969999999999</v>
      </c>
      <c r="IO35" s="106">
        <v>29.056199999999997</v>
      </c>
      <c r="IP35" s="106">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row>
    <row r="36" spans="1:331" x14ac:dyDescent="0.25">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row>
    <row r="37" spans="1:331"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row>
    <row r="38" spans="1:331"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row>
    <row r="39" spans="1:331" x14ac:dyDescent="0.25">
      <c r="HI39" s="7"/>
    </row>
    <row r="40" spans="1:331" x14ac:dyDescent="0.25">
      <c r="HI40" s="7"/>
    </row>
    <row r="41" spans="1:331" x14ac:dyDescent="0.25">
      <c r="HI41" s="7"/>
    </row>
    <row r="42" spans="1:331" x14ac:dyDescent="0.25">
      <c r="HI42" s="7"/>
    </row>
    <row r="43" spans="1:331" x14ac:dyDescent="0.25">
      <c r="HI43" s="7"/>
    </row>
    <row r="44" spans="1:331" x14ac:dyDescent="0.25">
      <c r="HI44" s="7"/>
    </row>
    <row r="45" spans="1:331" x14ac:dyDescent="0.25">
      <c r="HI45" s="7"/>
    </row>
    <row r="46" spans="1:331" x14ac:dyDescent="0.25">
      <c r="HI46" s="7"/>
    </row>
    <row r="47" spans="1:331" x14ac:dyDescent="0.25">
      <c r="HI47" s="7"/>
    </row>
    <row r="48" spans="1:331" x14ac:dyDescent="0.25">
      <c r="HI48" s="7"/>
    </row>
    <row r="49" spans="217:217" x14ac:dyDescent="0.25">
      <c r="HI49" s="7"/>
    </row>
    <row r="50" spans="217:217" x14ac:dyDescent="0.25">
      <c r="HI50" s="7"/>
    </row>
    <row r="51" spans="217:217" x14ac:dyDescent="0.25">
      <c r="HI51" s="7"/>
    </row>
    <row r="52" spans="217:217" x14ac:dyDescent="0.25">
      <c r="HI52" s="7"/>
    </row>
    <row r="53" spans="217:217" x14ac:dyDescent="0.25">
      <c r="HI53" s="7"/>
    </row>
    <row r="54" spans="217:217" x14ac:dyDescent="0.25">
      <c r="HI54" s="7"/>
    </row>
    <row r="55" spans="217:217" x14ac:dyDescent="0.25">
      <c r="HI55" s="7"/>
    </row>
    <row r="56" spans="217:217" x14ac:dyDescent="0.25">
      <c r="HI56" s="7"/>
    </row>
    <row r="57" spans="217:217" x14ac:dyDescent="0.25">
      <c r="HI57" s="7"/>
    </row>
    <row r="58" spans="217:217" x14ac:dyDescent="0.25">
      <c r="HI58" s="7"/>
    </row>
    <row r="59" spans="217:217" x14ac:dyDescent="0.25">
      <c r="HI59" s="7"/>
    </row>
    <row r="60" spans="217:217" x14ac:dyDescent="0.25">
      <c r="HI60"/>
    </row>
    <row r="61" spans="217:217" x14ac:dyDescent="0.25">
      <c r="HI61" s="7"/>
    </row>
    <row r="62" spans="217:217" x14ac:dyDescent="0.25">
      <c r="HI62" s="7"/>
    </row>
    <row r="63" spans="217:217" x14ac:dyDescent="0.25">
      <c r="HI63" s="7"/>
    </row>
    <row r="64" spans="217:217" x14ac:dyDescent="0.25">
      <c r="HI64" s="7"/>
    </row>
    <row r="65" spans="217:217" x14ac:dyDescent="0.25">
      <c r="HI65" s="7"/>
    </row>
    <row r="66" spans="217:217" x14ac:dyDescent="0.25">
      <c r="HI66" s="7"/>
    </row>
    <row r="67" spans="217:217" x14ac:dyDescent="0.25">
      <c r="HI67" s="7"/>
    </row>
    <row r="68" spans="217:217" x14ac:dyDescent="0.25">
      <c r="HI68" s="7"/>
    </row>
    <row r="69" spans="217:217" x14ac:dyDescent="0.25">
      <c r="HI69" s="7"/>
    </row>
    <row r="70" spans="217:217" x14ac:dyDescent="0.25">
      <c r="HI70" s="7"/>
    </row>
    <row r="71" spans="217:217" x14ac:dyDescent="0.25">
      <c r="HI71" s="7"/>
    </row>
  </sheetData>
  <mergeCells count="110">
    <mergeCell ref="LN25:LP25"/>
    <mergeCell ref="LK25:LM25"/>
    <mergeCell ref="CN25:CP25"/>
    <mergeCell ref="CK25:CM25"/>
    <mergeCell ref="CE25:CG25"/>
    <mergeCell ref="CQ25:CS25"/>
    <mergeCell ref="DX25:DZ25"/>
    <mergeCell ref="DF25:DH25"/>
    <mergeCell ref="CZ25:DB25"/>
    <mergeCell ref="DR25:DT25"/>
    <mergeCell ref="DI25:DK25"/>
    <mergeCell ref="DU25:DW25"/>
    <mergeCell ref="EA25:EC25"/>
    <mergeCell ref="EV25:EX25"/>
    <mergeCell ref="EM25:EO25"/>
    <mergeCell ref="EG25:EI25"/>
    <mergeCell ref="CW25:CY25"/>
    <mergeCell ref="CT25:CV25"/>
    <mergeCell ref="KY25:LA25"/>
    <mergeCell ref="IW25:IY25"/>
    <mergeCell ref="DO25:DQ25"/>
    <mergeCell ref="DL25:DN25"/>
    <mergeCell ref="DC25:DE25"/>
    <mergeCell ref="FK25:FM25"/>
    <mergeCell ref="LE25:LG25"/>
    <mergeCell ref="B25:D25"/>
    <mergeCell ref="E25:G25"/>
    <mergeCell ref="H25:J25"/>
    <mergeCell ref="K25:M25"/>
    <mergeCell ref="AC25:AE25"/>
    <mergeCell ref="T25:V25"/>
    <mergeCell ref="N25:P25"/>
    <mergeCell ref="W25:Y25"/>
    <mergeCell ref="Q25:S25"/>
    <mergeCell ref="Z25:AB25"/>
    <mergeCell ref="AX25:AZ25"/>
    <mergeCell ref="AU25:AW25"/>
    <mergeCell ref="BA25:BC25"/>
    <mergeCell ref="AF25:AH25"/>
    <mergeCell ref="AI25:AK25"/>
    <mergeCell ref="AR25:AT25"/>
    <mergeCell ref="AO25:AQ25"/>
    <mergeCell ref="AL25:AN25"/>
    <mergeCell ref="BJ25:BL25"/>
    <mergeCell ref="BG25:BI25"/>
    <mergeCell ref="BD25:BF25"/>
    <mergeCell ref="BM25:BO25"/>
    <mergeCell ref="BS25:BU25"/>
    <mergeCell ref="BP25:BR25"/>
    <mergeCell ref="BV25:BX25"/>
    <mergeCell ref="CB25:CD25"/>
    <mergeCell ref="BY25:CA25"/>
    <mergeCell ref="CH25:CJ25"/>
    <mergeCell ref="KV25:KX25"/>
    <mergeCell ref="JI25:JK25"/>
    <mergeCell ref="JF25:JH25"/>
    <mergeCell ref="JC25:JE25"/>
    <mergeCell ref="FE25:FG25"/>
    <mergeCell ref="FB25:FD25"/>
    <mergeCell ref="EJ25:EL25"/>
    <mergeCell ref="ED25:EF25"/>
    <mergeCell ref="EY25:FA25"/>
    <mergeCell ref="EP25:ER25"/>
    <mergeCell ref="KA25:KC25"/>
    <mergeCell ref="KM25:KO25"/>
    <mergeCell ref="IT25:IV25"/>
    <mergeCell ref="ES25:EU25"/>
    <mergeCell ref="FH25:FJ25"/>
    <mergeCell ref="IN25:IP25"/>
    <mergeCell ref="IK25:IM25"/>
    <mergeCell ref="GC25:GE25"/>
    <mergeCell ref="LB25:LD25"/>
    <mergeCell ref="IH25:IJ25"/>
    <mergeCell ref="FQ25:FS25"/>
    <mergeCell ref="GI25:GK25"/>
    <mergeCell ref="GF25:GH25"/>
    <mergeCell ref="HS25:HU25"/>
    <mergeCell ref="HP25:HR25"/>
    <mergeCell ref="FZ25:GB25"/>
    <mergeCell ref="FW25:FY25"/>
    <mergeCell ref="FT25:FV25"/>
    <mergeCell ref="IE25:IG25"/>
    <mergeCell ref="IB25:ID25"/>
    <mergeCell ref="HY25:IA25"/>
    <mergeCell ref="HV25:HX25"/>
    <mergeCell ref="GU25:GW25"/>
    <mergeCell ref="LQ25:LS25"/>
    <mergeCell ref="LH25:LJ25"/>
    <mergeCell ref="FN25:FP25"/>
    <mergeCell ref="GL25:GN25"/>
    <mergeCell ref="HM25:HO25"/>
    <mergeCell ref="HJ25:HL25"/>
    <mergeCell ref="HG25:HI25"/>
    <mergeCell ref="HA25:HC25"/>
    <mergeCell ref="GX25:GZ25"/>
    <mergeCell ref="KS25:KU25"/>
    <mergeCell ref="KP25:KR25"/>
    <mergeCell ref="KJ25:KL25"/>
    <mergeCell ref="KG25:KI25"/>
    <mergeCell ref="KD25:KF25"/>
    <mergeCell ref="JX25:JZ25"/>
    <mergeCell ref="JU25:JW25"/>
    <mergeCell ref="JR25:JT25"/>
    <mergeCell ref="JL25:JN25"/>
    <mergeCell ref="JO25:JQ25"/>
    <mergeCell ref="IZ25:JB25"/>
    <mergeCell ref="IQ25:IS25"/>
    <mergeCell ref="HD25:HF25"/>
    <mergeCell ref="GR25:GT25"/>
    <mergeCell ref="GO25:GQ25"/>
  </mergeCells>
  <phoneticPr fontId="34"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S71"/>
  <sheetViews>
    <sheetView zoomScaleNormal="100" workbookViewId="0">
      <pane xSplit="1" topLeftCell="B1" activePane="topRight" state="frozen"/>
      <selection pane="topRight" activeCell="EV47" sqref="EV47"/>
    </sheetView>
  </sheetViews>
  <sheetFormatPr defaultColWidth="11.140625" defaultRowHeight="15" x14ac:dyDescent="0.25"/>
  <cols>
    <col min="1" max="1" width="58" style="23" customWidth="1"/>
    <col min="2" max="3" width="11.140625" style="23"/>
    <col min="4" max="4" width="11.85546875" style="23" bestFit="1" customWidth="1"/>
    <col min="5" max="15" width="11.140625" style="23"/>
    <col min="16" max="16" width="11.85546875" style="23" bestFit="1" customWidth="1"/>
    <col min="17" max="27" width="11.140625" style="23"/>
    <col min="28" max="28" width="11.85546875" style="23" bestFit="1" customWidth="1"/>
    <col min="29" max="39" width="11.140625" style="23"/>
    <col min="40" max="40" width="11.85546875" style="23" bestFit="1" customWidth="1"/>
    <col min="41" max="51" width="11.140625" style="23"/>
    <col min="52" max="52" width="11.85546875" style="23" bestFit="1" customWidth="1"/>
    <col min="53" max="63" width="11.140625" style="23"/>
    <col min="64" max="64" width="11.85546875" style="23" bestFit="1" customWidth="1"/>
    <col min="65"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HH1" s="7"/>
    </row>
    <row r="2" spans="1:216" customFormat="1" x14ac:dyDescent="0.25">
      <c r="A2" s="43" t="s">
        <v>145</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HH2" s="7"/>
    </row>
    <row r="3" spans="1:216" customFormat="1" x14ac:dyDescent="0.25">
      <c r="A3" s="38" t="s">
        <v>110</v>
      </c>
      <c r="B3" s="7">
        <v>-0.18705000000000099</v>
      </c>
      <c r="C3" s="7">
        <v>2.7250999999999999</v>
      </c>
      <c r="D3" s="7">
        <v>1.74377</v>
      </c>
      <c r="E3" s="7">
        <v>-2.1859600000000001</v>
      </c>
      <c r="F3" s="7">
        <v>4.3594499999999998</v>
      </c>
      <c r="G3" s="7">
        <v>0.15357999999999999</v>
      </c>
      <c r="H3" s="7">
        <v>-9.9000000000000199E-3</v>
      </c>
      <c r="I3" s="7">
        <v>-7.3640999999999996</v>
      </c>
      <c r="J3" s="7">
        <v>0.47855999999999899</v>
      </c>
      <c r="K3" s="7">
        <v>-4.3933799999999996</v>
      </c>
      <c r="L3" s="7">
        <v>-1.46506</v>
      </c>
      <c r="M3" s="7">
        <v>-4.7519299999999998</v>
      </c>
      <c r="N3" s="7">
        <v>1.7259800000000001</v>
      </c>
      <c r="O3" s="7">
        <v>9.3937600000000003</v>
      </c>
      <c r="P3" s="7">
        <v>-5.0308700000000002</v>
      </c>
      <c r="Q3" s="7">
        <v>-2.48238</v>
      </c>
      <c r="R3" s="7">
        <v>5.4948399999999999</v>
      </c>
      <c r="S3" s="7">
        <v>5.8301499999999997</v>
      </c>
      <c r="T3" s="7">
        <v>6.3784000000000001</v>
      </c>
      <c r="U3" s="7">
        <v>1.4671000000000001</v>
      </c>
      <c r="V3" s="7">
        <v>0.108960000000002</v>
      </c>
      <c r="W3" s="7">
        <v>2.5187499999999998</v>
      </c>
      <c r="X3" s="7">
        <v>3.3549699999999998</v>
      </c>
      <c r="Y3" s="7">
        <v>5.72295</v>
      </c>
      <c r="Z3" s="7">
        <v>8.9320000000000004</v>
      </c>
      <c r="AA3" s="7">
        <v>11.934670000000001</v>
      </c>
      <c r="AB3" s="7">
        <v>11.76394</v>
      </c>
      <c r="AC3" s="7">
        <v>13.987629999999999</v>
      </c>
      <c r="AD3" s="7">
        <v>15.9</v>
      </c>
      <c r="AE3" s="7">
        <v>10.816369999999999</v>
      </c>
      <c r="AF3" s="7">
        <v>9.2766400000000004</v>
      </c>
      <c r="AG3" s="7">
        <v>13.9</v>
      </c>
      <c r="AH3" s="7">
        <v>14.449009999999999</v>
      </c>
      <c r="AI3" s="7">
        <v>6.5</v>
      </c>
      <c r="AJ3" s="7">
        <v>10</v>
      </c>
      <c r="AK3" s="7">
        <v>15.0465</v>
      </c>
      <c r="AL3" s="7">
        <v>8.04589</v>
      </c>
      <c r="AM3" s="7">
        <v>16.833020000000001</v>
      </c>
      <c r="AN3" s="7">
        <v>6.4450000000000003</v>
      </c>
      <c r="AO3" s="7">
        <v>9.2086500000000004</v>
      </c>
      <c r="AP3" s="7">
        <v>12.308009999999999</v>
      </c>
      <c r="AQ3" s="7">
        <v>10.885770000000001</v>
      </c>
      <c r="AR3" s="7">
        <v>9.5061999999999998</v>
      </c>
      <c r="AS3" s="7">
        <v>4.2324799999999998</v>
      </c>
      <c r="AT3" s="7">
        <v>2.9735100000000001</v>
      </c>
      <c r="AU3" s="7">
        <v>3.0936499999999998</v>
      </c>
      <c r="AV3" s="7">
        <v>-5.9370000000001297E-2</v>
      </c>
      <c r="AW3" s="7">
        <v>6.2134400000000003</v>
      </c>
      <c r="AX3" s="7">
        <v>11.917633</v>
      </c>
      <c r="AY3" s="7">
        <v>7.99796</v>
      </c>
      <c r="AZ3" s="7">
        <v>5.39642</v>
      </c>
      <c r="BA3" s="7">
        <v>11.40532</v>
      </c>
      <c r="BB3" s="7">
        <v>12.450200000000001</v>
      </c>
      <c r="BC3" s="7">
        <v>9.9617500000000003</v>
      </c>
      <c r="BD3" s="7">
        <v>9.1643699999999999</v>
      </c>
      <c r="BE3" s="7">
        <v>8.4669699999999999</v>
      </c>
      <c r="BF3" s="7">
        <v>4.7003399999999997</v>
      </c>
      <c r="BG3" s="7">
        <v>10.07999</v>
      </c>
      <c r="BH3" s="7">
        <v>11.1</v>
      </c>
      <c r="BI3" s="7">
        <v>5.8</v>
      </c>
      <c r="BJ3" s="7">
        <v>11.97902</v>
      </c>
      <c r="BK3" s="7">
        <v>10.203150000000001</v>
      </c>
      <c r="BL3" s="7">
        <v>10.02261</v>
      </c>
      <c r="BM3" s="7">
        <v>5.6719499999999998</v>
      </c>
      <c r="BN3" s="7">
        <v>7.5526299999999997</v>
      </c>
      <c r="BO3" s="7">
        <v>9.1937899999999999</v>
      </c>
      <c r="BP3" s="7">
        <v>11.38298</v>
      </c>
      <c r="BQ3" s="7">
        <v>7.6231299999999997</v>
      </c>
      <c r="BR3" s="7">
        <v>13.90986</v>
      </c>
      <c r="BS3" s="7">
        <v>12.404120000000001</v>
      </c>
      <c r="BT3" s="7">
        <v>7.0610499999999998</v>
      </c>
      <c r="BU3" s="7">
        <v>11.31166</v>
      </c>
      <c r="BV3" s="7">
        <v>9.2907600000000006</v>
      </c>
      <c r="BW3" s="7">
        <v>3.6574900000000001</v>
      </c>
      <c r="BX3" s="7">
        <v>5.7915200000000002</v>
      </c>
      <c r="BY3" s="7">
        <v>6.8804499999999997</v>
      </c>
      <c r="BZ3" s="7">
        <v>6.7929399999999998</v>
      </c>
      <c r="CA3" s="7">
        <v>11.1166</v>
      </c>
      <c r="CB3" s="7">
        <v>12.195270000000001</v>
      </c>
      <c r="CC3" s="7">
        <v>6.7710800000000004</v>
      </c>
      <c r="CD3" s="7">
        <v>9.1128900000000002</v>
      </c>
      <c r="CE3" s="7">
        <v>10.63331</v>
      </c>
      <c r="CF3" s="7">
        <v>5.72011</v>
      </c>
      <c r="CG3" s="7">
        <v>11.16583</v>
      </c>
      <c r="CH3" s="7">
        <v>6.8451599999999999</v>
      </c>
      <c r="CI3" s="7">
        <v>9.4209899999999998</v>
      </c>
      <c r="CJ3" s="7">
        <v>6.0218499999999997</v>
      </c>
      <c r="CK3" s="7">
        <v>5.6693300000000004</v>
      </c>
      <c r="CL3" s="7">
        <v>7.4290799999999999</v>
      </c>
      <c r="CM3" s="7">
        <v>7.3136400000000004</v>
      </c>
      <c r="CN3" s="7">
        <v>10.18215</v>
      </c>
      <c r="CO3" s="7">
        <v>12.801920000000001</v>
      </c>
      <c r="CP3" s="7">
        <v>10.698219999999999</v>
      </c>
      <c r="CQ3" s="7">
        <v>9.5754400000000004</v>
      </c>
      <c r="CR3" s="7">
        <v>7.4838899999999997</v>
      </c>
      <c r="CS3" s="7">
        <v>18.34159</v>
      </c>
      <c r="CT3" s="7">
        <v>11.54677</v>
      </c>
      <c r="CU3" s="7">
        <v>4.5801100000000003</v>
      </c>
      <c r="CV3" s="7">
        <v>6.8321500000000004</v>
      </c>
      <c r="CW3" s="7">
        <v>12.267519999999999</v>
      </c>
      <c r="CX3" s="7">
        <v>7.1214000000000004</v>
      </c>
      <c r="CY3" s="7">
        <v>6.80715</v>
      </c>
      <c r="CZ3" s="7">
        <v>3.4845799999999998</v>
      </c>
      <c r="DA3" s="7">
        <v>-0.61502000000000101</v>
      </c>
      <c r="DB3" s="7">
        <v>6.1470399999999996</v>
      </c>
      <c r="DC3" s="7">
        <v>2.8895200000000001</v>
      </c>
      <c r="DD3" s="7">
        <v>9.2724499999999992</v>
      </c>
      <c r="DE3" s="7">
        <v>2.5113599999999998</v>
      </c>
      <c r="DF3" s="7">
        <v>-0.71924999999999895</v>
      </c>
      <c r="DG3" s="7">
        <v>0.30702000000000002</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HH4" s="7"/>
    </row>
    <row r="5" spans="1:216" s="15" customFormat="1" x14ac:dyDescent="0.25">
      <c r="HH5" s="7"/>
    </row>
    <row r="6" spans="1:216" x14ac:dyDescent="0.25">
      <c r="AA6" s="15"/>
      <c r="AD6" s="15"/>
      <c r="BE6" s="15"/>
      <c r="BH6" s="15"/>
      <c r="BK6" s="15"/>
      <c r="BN6" s="15"/>
      <c r="BO6" s="15"/>
      <c r="BQ6" s="15"/>
      <c r="BT6" s="15"/>
      <c r="BW6" s="15"/>
      <c r="BZ6" s="15"/>
      <c r="CC6" s="15"/>
      <c r="CF6" s="15"/>
      <c r="CI6" s="15"/>
      <c r="CL6" s="15"/>
      <c r="CO6" s="15"/>
      <c r="CR6" s="15"/>
      <c r="CU6" s="15"/>
      <c r="CX6" s="15"/>
      <c r="DA6" s="15"/>
      <c r="DD6" s="15"/>
      <c r="HH6" s="7"/>
    </row>
    <row r="7" spans="1:216" x14ac:dyDescent="0.25">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25">
      <c r="BH8" s="7"/>
      <c r="BI8" s="7"/>
      <c r="BJ8" s="7"/>
      <c r="BK8" s="7"/>
      <c r="BL8" s="7"/>
      <c r="BM8" s="7"/>
      <c r="BN8" s="7"/>
      <c r="BO8" s="7"/>
      <c r="BP8" s="7"/>
      <c r="BQ8" s="7"/>
      <c r="BR8" s="7"/>
      <c r="BS8" s="7"/>
      <c r="HH8" s="7"/>
    </row>
    <row r="9" spans="1:216" x14ac:dyDescent="0.25">
      <c r="BH9" s="7"/>
      <c r="BI9" s="7"/>
      <c r="BJ9" s="7"/>
      <c r="BK9" s="7"/>
      <c r="BL9" s="7"/>
      <c r="BM9" s="7"/>
      <c r="BN9" s="7"/>
      <c r="BO9" s="7"/>
      <c r="BP9" s="7"/>
      <c r="BQ9" s="7"/>
      <c r="BR9" s="7"/>
      <c r="BS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331" x14ac:dyDescent="0.25">
      <c r="HH17" s="7"/>
    </row>
    <row r="18" spans="1:331" x14ac:dyDescent="0.25">
      <c r="HH18" s="7"/>
    </row>
    <row r="19" spans="1:331" x14ac:dyDescent="0.25">
      <c r="HH19" s="7"/>
    </row>
    <row r="20" spans="1:331" x14ac:dyDescent="0.25">
      <c r="HH20" s="7"/>
    </row>
    <row r="21" spans="1:331" x14ac:dyDescent="0.25">
      <c r="HH21" s="7"/>
    </row>
    <row r="22" spans="1:331" x14ac:dyDescent="0.25">
      <c r="HH22" s="7"/>
    </row>
    <row r="23" spans="1:331" x14ac:dyDescent="0.25">
      <c r="HH23" s="7"/>
    </row>
    <row r="24" spans="1:331" x14ac:dyDescent="0.25">
      <c r="HH24" s="7"/>
    </row>
    <row r="25" spans="1:331" x14ac:dyDescent="0.25">
      <c r="B25" s="185">
        <v>39569</v>
      </c>
      <c r="C25" s="185"/>
      <c r="D25" s="185"/>
      <c r="E25" s="185">
        <v>39600</v>
      </c>
      <c r="F25" s="185"/>
      <c r="G25" s="185"/>
      <c r="H25" s="185">
        <v>39630</v>
      </c>
      <c r="I25" s="185"/>
      <c r="J25" s="185"/>
      <c r="K25" s="185">
        <v>39661</v>
      </c>
      <c r="L25" s="185"/>
      <c r="M25" s="185"/>
      <c r="N25" s="185">
        <v>39692</v>
      </c>
      <c r="O25" s="185"/>
      <c r="P25" s="185"/>
      <c r="Q25" s="185">
        <v>39722</v>
      </c>
      <c r="R25" s="185"/>
      <c r="S25" s="185"/>
      <c r="T25" s="185">
        <v>39753</v>
      </c>
      <c r="U25" s="185"/>
      <c r="V25" s="185"/>
      <c r="W25" s="185">
        <v>39783</v>
      </c>
      <c r="X25" s="185"/>
      <c r="Y25" s="185"/>
      <c r="Z25" s="185">
        <v>39814</v>
      </c>
      <c r="AA25" s="185"/>
      <c r="AB25" s="185"/>
      <c r="AC25" s="185">
        <v>39845</v>
      </c>
      <c r="AD25" s="185"/>
      <c r="AE25" s="185"/>
      <c r="AF25" s="185">
        <v>39873</v>
      </c>
      <c r="AG25" s="185"/>
      <c r="AH25" s="185"/>
      <c r="AI25" s="185">
        <v>39904</v>
      </c>
      <c r="AJ25" s="185"/>
      <c r="AK25" s="185"/>
      <c r="AL25" s="185">
        <v>39934</v>
      </c>
      <c r="AM25" s="185"/>
      <c r="AN25" s="185"/>
      <c r="AO25" s="185">
        <v>39965</v>
      </c>
      <c r="AP25" s="185"/>
      <c r="AQ25" s="185"/>
      <c r="AR25" s="185">
        <v>39995</v>
      </c>
      <c r="AS25" s="185"/>
      <c r="AT25" s="185"/>
      <c r="AU25" s="185">
        <v>40026</v>
      </c>
      <c r="AV25" s="185"/>
      <c r="AW25" s="185"/>
      <c r="AX25" s="185">
        <v>40057</v>
      </c>
      <c r="AY25" s="185"/>
      <c r="AZ25" s="185"/>
      <c r="BA25" s="185">
        <v>40087</v>
      </c>
      <c r="BB25" s="185"/>
      <c r="BC25" s="185"/>
      <c r="BD25" s="185">
        <v>40118</v>
      </c>
      <c r="BE25" s="185"/>
      <c r="BF25" s="185"/>
      <c r="BG25" s="185">
        <v>40148</v>
      </c>
      <c r="BH25" s="185"/>
      <c r="BI25" s="185"/>
      <c r="BJ25" s="185">
        <v>40179</v>
      </c>
      <c r="BK25" s="185"/>
      <c r="BL25" s="185"/>
      <c r="BM25" s="186">
        <v>40210</v>
      </c>
      <c r="BN25" s="186"/>
      <c r="BO25" s="186"/>
      <c r="BP25" s="186">
        <v>40238</v>
      </c>
      <c r="BQ25" s="186"/>
      <c r="BR25" s="186"/>
      <c r="BS25" s="185">
        <v>40269</v>
      </c>
      <c r="BT25" s="185"/>
      <c r="BU25" s="185"/>
      <c r="BV25" s="185">
        <v>40299</v>
      </c>
      <c r="BW25" s="185"/>
      <c r="BX25" s="185"/>
      <c r="BY25" s="185">
        <v>40330</v>
      </c>
      <c r="BZ25" s="185"/>
      <c r="CA25" s="185"/>
      <c r="CB25" s="185">
        <v>40360</v>
      </c>
      <c r="CC25" s="185"/>
      <c r="CD25" s="185"/>
      <c r="CE25" s="185">
        <v>40391</v>
      </c>
      <c r="CF25" s="185"/>
      <c r="CG25" s="185"/>
      <c r="CH25" s="185">
        <v>40422</v>
      </c>
      <c r="CI25" s="185"/>
      <c r="CJ25" s="185"/>
      <c r="CK25" s="185">
        <v>40452</v>
      </c>
      <c r="CL25" s="185"/>
      <c r="CM25" s="185"/>
      <c r="CN25" s="185">
        <v>40483</v>
      </c>
      <c r="CO25" s="185"/>
      <c r="CP25" s="185"/>
      <c r="CQ25" s="185">
        <v>40513</v>
      </c>
      <c r="CR25" s="185"/>
      <c r="CS25" s="185"/>
      <c r="CT25" s="185">
        <v>40544</v>
      </c>
      <c r="CU25" s="185"/>
      <c r="CV25" s="185"/>
      <c r="CW25" s="185">
        <v>40575</v>
      </c>
      <c r="CX25" s="185"/>
      <c r="CY25" s="185"/>
      <c r="CZ25" s="185">
        <v>40603</v>
      </c>
      <c r="DA25" s="185"/>
      <c r="DB25" s="185"/>
      <c r="DC25" s="185">
        <v>40634</v>
      </c>
      <c r="DD25" s="185"/>
      <c r="DE25" s="185"/>
      <c r="DF25" s="185">
        <v>40664</v>
      </c>
      <c r="DG25" s="185"/>
      <c r="DH25" s="185"/>
      <c r="DI25" s="185">
        <v>40695</v>
      </c>
      <c r="DJ25" s="185"/>
      <c r="DK25" s="185"/>
      <c r="DL25" s="185">
        <v>40725</v>
      </c>
      <c r="DM25" s="185"/>
      <c r="DN25" s="185"/>
      <c r="DO25" s="185">
        <v>40756</v>
      </c>
      <c r="DP25" s="185"/>
      <c r="DQ25" s="185"/>
      <c r="DR25" s="185">
        <v>40787</v>
      </c>
      <c r="DS25" s="185"/>
      <c r="DT25" s="185"/>
      <c r="DU25" s="185">
        <v>40817</v>
      </c>
      <c r="DV25" s="185"/>
      <c r="DW25" s="185"/>
      <c r="DX25" s="185">
        <v>40848</v>
      </c>
      <c r="DY25" s="185"/>
      <c r="DZ25" s="185"/>
      <c r="EA25" s="185">
        <v>40878</v>
      </c>
      <c r="EB25" s="185"/>
      <c r="EC25" s="185"/>
      <c r="ED25" s="185">
        <v>40909</v>
      </c>
      <c r="EE25" s="185"/>
      <c r="EF25" s="185"/>
      <c r="EG25" s="185">
        <v>40940</v>
      </c>
      <c r="EH25" s="185"/>
      <c r="EI25" s="185"/>
      <c r="EJ25" s="185">
        <v>40969</v>
      </c>
      <c r="EK25" s="185"/>
      <c r="EL25" s="185"/>
      <c r="EM25" s="185">
        <v>41000</v>
      </c>
      <c r="EN25" s="185"/>
      <c r="EO25" s="185"/>
      <c r="EP25" s="185">
        <v>41030</v>
      </c>
      <c r="EQ25" s="185"/>
      <c r="ER25" s="185"/>
      <c r="ES25" s="185">
        <v>41061</v>
      </c>
      <c r="ET25" s="185"/>
      <c r="EU25" s="185"/>
      <c r="EV25" s="185">
        <v>41091</v>
      </c>
      <c r="EW25" s="185"/>
      <c r="EX25" s="185"/>
      <c r="EY25" s="185">
        <v>41122</v>
      </c>
      <c r="EZ25" s="185"/>
      <c r="FA25" s="185"/>
      <c r="FB25" s="185">
        <v>41153</v>
      </c>
      <c r="FC25" s="185"/>
      <c r="FD25" s="185"/>
      <c r="FE25" s="185">
        <v>41183</v>
      </c>
      <c r="FF25" s="185"/>
      <c r="FG25" s="185"/>
      <c r="FH25" s="185">
        <v>41214</v>
      </c>
      <c r="FI25" s="185"/>
      <c r="FJ25" s="185"/>
      <c r="FK25" s="185">
        <v>41244</v>
      </c>
      <c r="FL25" s="185"/>
      <c r="FM25" s="185"/>
      <c r="FN25" s="185">
        <v>41275</v>
      </c>
      <c r="FO25" s="185"/>
      <c r="FP25" s="185"/>
      <c r="FQ25" s="185">
        <v>41306</v>
      </c>
      <c r="FR25" s="185"/>
      <c r="FS25" s="185"/>
      <c r="FT25" s="185">
        <v>41335</v>
      </c>
      <c r="FU25" s="185"/>
      <c r="FV25" s="185"/>
      <c r="FW25" s="185">
        <v>41366</v>
      </c>
      <c r="FX25" s="185"/>
      <c r="FY25" s="185"/>
      <c r="FZ25" s="185">
        <v>41396</v>
      </c>
      <c r="GA25" s="185"/>
      <c r="GB25" s="185"/>
      <c r="GC25" s="185">
        <v>41427</v>
      </c>
      <c r="GD25" s="185"/>
      <c r="GE25" s="185"/>
      <c r="GF25" s="185">
        <v>41457</v>
      </c>
      <c r="GG25" s="185"/>
      <c r="GH25" s="185"/>
      <c r="GI25" s="185">
        <v>41487</v>
      </c>
      <c r="GJ25" s="185"/>
      <c r="GK25" s="185"/>
      <c r="GL25" s="185">
        <v>41518</v>
      </c>
      <c r="GM25" s="185"/>
      <c r="GN25" s="185"/>
      <c r="GO25" s="185">
        <v>41548</v>
      </c>
      <c r="GP25" s="185"/>
      <c r="GQ25" s="185"/>
      <c r="GR25" s="185">
        <v>41579</v>
      </c>
      <c r="GS25" s="185"/>
      <c r="GT25" s="185"/>
      <c r="GU25" s="185">
        <v>41609</v>
      </c>
      <c r="GV25" s="185"/>
      <c r="GW25" s="185"/>
      <c r="GX25" s="185">
        <v>41640</v>
      </c>
      <c r="GY25" s="185"/>
      <c r="GZ25" s="185"/>
      <c r="HA25" s="185">
        <v>41671</v>
      </c>
      <c r="HB25" s="185"/>
      <c r="HC25" s="185"/>
      <c r="HD25" s="185">
        <v>41699</v>
      </c>
      <c r="HE25" s="185"/>
      <c r="HF25" s="185"/>
      <c r="HG25" s="185">
        <v>41730</v>
      </c>
      <c r="HH25" s="185"/>
      <c r="HI25" s="185"/>
      <c r="HJ25" s="185">
        <v>41760</v>
      </c>
      <c r="HK25" s="185"/>
      <c r="HL25" s="185"/>
      <c r="HM25" s="185">
        <v>41791</v>
      </c>
      <c r="HN25" s="185"/>
      <c r="HO25" s="185"/>
      <c r="HP25" s="185">
        <v>41821</v>
      </c>
      <c r="HQ25" s="185"/>
      <c r="HR25" s="185"/>
      <c r="HS25" s="185">
        <v>41852</v>
      </c>
      <c r="HT25" s="185"/>
      <c r="HU25" s="185"/>
      <c r="HV25" s="185">
        <v>41883</v>
      </c>
      <c r="HW25" s="185"/>
      <c r="HX25" s="185"/>
      <c r="HY25" s="185">
        <v>41913</v>
      </c>
      <c r="HZ25" s="185"/>
      <c r="IA25" s="185"/>
      <c r="IB25" s="185">
        <v>41944</v>
      </c>
      <c r="IC25" s="185"/>
      <c r="ID25" s="185"/>
      <c r="IE25" s="185">
        <v>41974</v>
      </c>
      <c r="IF25" s="185"/>
      <c r="IG25" s="185"/>
      <c r="IH25" s="185">
        <v>42005</v>
      </c>
      <c r="II25" s="185"/>
      <c r="IJ25" s="185"/>
      <c r="IK25" s="185">
        <v>42036</v>
      </c>
      <c r="IL25" s="185"/>
      <c r="IM25" s="185"/>
      <c r="IN25" s="185">
        <v>42064</v>
      </c>
      <c r="IO25" s="185"/>
      <c r="IP25" s="185"/>
      <c r="IQ25" s="185">
        <v>42095</v>
      </c>
      <c r="IR25" s="185"/>
      <c r="IS25" s="185"/>
      <c r="IT25" s="185">
        <v>42125</v>
      </c>
      <c r="IU25" s="185"/>
      <c r="IV25" s="185"/>
      <c r="IW25" s="185">
        <v>42156</v>
      </c>
      <c r="IX25" s="185"/>
      <c r="IY25" s="185"/>
      <c r="IZ25" s="185">
        <v>42186</v>
      </c>
      <c r="JA25" s="185"/>
      <c r="JB25" s="185"/>
      <c r="JC25" s="185">
        <v>42217</v>
      </c>
      <c r="JD25" s="185"/>
      <c r="JE25" s="185"/>
      <c r="JF25" s="185">
        <v>42248</v>
      </c>
      <c r="JG25" s="185"/>
      <c r="JH25" s="185"/>
      <c r="JI25" s="185">
        <v>42278</v>
      </c>
      <c r="JJ25" s="185"/>
      <c r="JK25" s="185"/>
      <c r="JL25" s="185">
        <v>42309</v>
      </c>
      <c r="JM25" s="185"/>
      <c r="JN25" s="185"/>
      <c r="JO25" s="185">
        <v>42339</v>
      </c>
      <c r="JP25" s="185"/>
      <c r="JQ25" s="185"/>
      <c r="JR25" s="185">
        <v>42370</v>
      </c>
      <c r="JS25" s="185"/>
      <c r="JT25" s="185"/>
      <c r="JU25" s="185">
        <v>42401</v>
      </c>
      <c r="JV25" s="185"/>
      <c r="JW25" s="185"/>
      <c r="JX25" s="185">
        <v>42430</v>
      </c>
      <c r="JY25" s="185"/>
      <c r="JZ25" s="185"/>
      <c r="KA25" s="185">
        <v>42461</v>
      </c>
      <c r="KB25" s="185"/>
      <c r="KC25" s="185"/>
      <c r="KD25" s="185">
        <v>42491</v>
      </c>
      <c r="KE25" s="185"/>
      <c r="KF25" s="185"/>
      <c r="KG25" s="185">
        <v>42522</v>
      </c>
      <c r="KH25" s="185"/>
      <c r="KI25" s="185"/>
      <c r="KJ25" s="185">
        <v>42552</v>
      </c>
      <c r="KK25" s="185"/>
      <c r="KL25" s="185"/>
      <c r="KM25" s="185">
        <v>42583</v>
      </c>
      <c r="KN25" s="185"/>
      <c r="KO25" s="185"/>
      <c r="KP25" s="185">
        <v>42614</v>
      </c>
      <c r="KQ25" s="185"/>
      <c r="KR25" s="185"/>
      <c r="KS25" s="185">
        <v>42644</v>
      </c>
      <c r="KT25" s="185"/>
      <c r="KU25" s="185"/>
      <c r="KV25" s="185">
        <v>42675</v>
      </c>
      <c r="KW25" s="185"/>
      <c r="KX25" s="185"/>
      <c r="KY25" s="185">
        <v>42705</v>
      </c>
      <c r="KZ25" s="185"/>
      <c r="LA25" s="185"/>
      <c r="LB25" s="185">
        <v>42736</v>
      </c>
      <c r="LC25" s="185"/>
      <c r="LD25" s="185"/>
      <c r="LE25" s="185">
        <v>42767</v>
      </c>
      <c r="LF25" s="185"/>
      <c r="LG25" s="185"/>
      <c r="LH25" s="185">
        <v>42795</v>
      </c>
      <c r="LI25" s="185"/>
      <c r="LJ25" s="185"/>
      <c r="LK25" s="185">
        <v>42826</v>
      </c>
      <c r="LL25" s="185"/>
      <c r="LM25" s="185"/>
      <c r="LN25" s="185">
        <v>42856</v>
      </c>
      <c r="LO25" s="185"/>
      <c r="LP25" s="185"/>
      <c r="LQ25" s="185">
        <v>42887</v>
      </c>
      <c r="LR25" s="185"/>
      <c r="LS25" s="185"/>
    </row>
    <row r="26" spans="1:331" x14ac:dyDescent="0.25">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row>
    <row r="27" spans="1:331" x14ac:dyDescent="0.25">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6">
        <v>15.123010000000001</v>
      </c>
      <c r="IO27" s="106">
        <v>66.297360000000012</v>
      </c>
      <c r="IP27" s="106">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row>
    <row r="28" spans="1:331" x14ac:dyDescent="0.25">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6">
        <v>15.109639999999999</v>
      </c>
      <c r="IO28" s="106">
        <v>61.403600000000004</v>
      </c>
      <c r="IP28" s="106">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row>
    <row r="29" spans="1:331" x14ac:dyDescent="0.25">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6">
        <v>21.20749</v>
      </c>
      <c r="IO29" s="106">
        <v>62.531760000000006</v>
      </c>
      <c r="IP29" s="106">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row>
    <row r="30" spans="1:331" x14ac:dyDescent="0.25">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6">
        <v>5.7572099999999997</v>
      </c>
      <c r="IO30" s="106">
        <v>87.385590000000008</v>
      </c>
      <c r="IP30" s="106">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row>
    <row r="31" spans="1:331" x14ac:dyDescent="0.25">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6">
        <v>23.909680000000002</v>
      </c>
      <c r="IO31" s="106">
        <v>66.724249999999998</v>
      </c>
      <c r="IP31" s="106">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row>
    <row r="32" spans="1:331" x14ac:dyDescent="0.25">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6">
        <v>23.428799999999999</v>
      </c>
      <c r="IO32" s="106">
        <v>66.091099999999997</v>
      </c>
      <c r="IP32" s="106">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row>
    <row r="33" spans="1:331" x14ac:dyDescent="0.25">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6">
        <v>19.049499999999998</v>
      </c>
      <c r="IO33" s="106">
        <v>67.542420000000007</v>
      </c>
      <c r="IP33" s="106">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row>
    <row r="34" spans="1:331" x14ac:dyDescent="0.25">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row>
    <row r="35" spans="1:331" x14ac:dyDescent="0.25">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row>
    <row r="36" spans="1:331"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row>
    <row r="37" spans="1:331"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row>
    <row r="38" spans="1:331"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row>
    <row r="39" spans="1:331" x14ac:dyDescent="0.25">
      <c r="HH39" s="7"/>
    </row>
    <row r="40" spans="1:331" x14ac:dyDescent="0.25">
      <c r="HH40" s="7"/>
    </row>
    <row r="41" spans="1:331" x14ac:dyDescent="0.25">
      <c r="HH41" s="7"/>
    </row>
    <row r="42" spans="1:331" x14ac:dyDescent="0.25">
      <c r="HH42" s="7"/>
    </row>
    <row r="43" spans="1:331" x14ac:dyDescent="0.25">
      <c r="HH43" s="7"/>
    </row>
    <row r="44" spans="1:331" x14ac:dyDescent="0.25">
      <c r="HH44" s="7"/>
    </row>
    <row r="45" spans="1:331" x14ac:dyDescent="0.25">
      <c r="HH45" s="7"/>
    </row>
    <row r="46" spans="1:331" x14ac:dyDescent="0.25">
      <c r="HH46" s="7"/>
    </row>
    <row r="47" spans="1:331" x14ac:dyDescent="0.25">
      <c r="HH47" s="7"/>
    </row>
    <row r="48" spans="1:331" x14ac:dyDescent="0.25">
      <c r="HH48" s="7"/>
    </row>
    <row r="49" spans="216:216" x14ac:dyDescent="0.25">
      <c r="HH49" s="7"/>
    </row>
    <row r="50" spans="216:216" x14ac:dyDescent="0.25">
      <c r="HH50" s="7"/>
    </row>
    <row r="51" spans="216:216" x14ac:dyDescent="0.25">
      <c r="HH51" s="7"/>
    </row>
    <row r="52" spans="216:216" x14ac:dyDescent="0.25">
      <c r="HH52" s="7"/>
    </row>
    <row r="53" spans="216:216" x14ac:dyDescent="0.25">
      <c r="HH53" s="7"/>
    </row>
    <row r="54" spans="216:216" x14ac:dyDescent="0.25">
      <c r="HH54" s="7"/>
    </row>
    <row r="55" spans="216:216" x14ac:dyDescent="0.25">
      <c r="HH55" s="7"/>
    </row>
    <row r="56" spans="216:216" x14ac:dyDescent="0.25">
      <c r="HH56" s="7"/>
    </row>
    <row r="57" spans="216:216" x14ac:dyDescent="0.25">
      <c r="HH57" s="7"/>
    </row>
    <row r="58" spans="216:216" x14ac:dyDescent="0.25">
      <c r="HH58" s="7"/>
    </row>
    <row r="59" spans="216:216" x14ac:dyDescent="0.25">
      <c r="HH59" s="7"/>
    </row>
    <row r="60" spans="216:216" x14ac:dyDescent="0.25">
      <c r="HH60" s="7"/>
    </row>
    <row r="61" spans="216:216" x14ac:dyDescent="0.25">
      <c r="HH61" s="7"/>
    </row>
    <row r="62" spans="216:216" x14ac:dyDescent="0.25">
      <c r="HH62" s="7"/>
    </row>
    <row r="63" spans="216:216" x14ac:dyDescent="0.25">
      <c r="HH63" s="7"/>
    </row>
    <row r="64" spans="216:216"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110">
    <mergeCell ref="CZ25:DB25"/>
    <mergeCell ref="CN25:CP25"/>
    <mergeCell ref="KY25:LA25"/>
    <mergeCell ref="ES25:EU25"/>
    <mergeCell ref="GI25:GK25"/>
    <mergeCell ref="HV25:HX25"/>
    <mergeCell ref="FZ25:GB25"/>
    <mergeCell ref="HS25:HU25"/>
    <mergeCell ref="HP25:HR25"/>
    <mergeCell ref="HD25:HF25"/>
    <mergeCell ref="FK25:FM25"/>
    <mergeCell ref="GL25:GN25"/>
    <mergeCell ref="GC25:GE25"/>
    <mergeCell ref="FW25:FY25"/>
    <mergeCell ref="FT25:FV25"/>
    <mergeCell ref="FQ25:FS25"/>
    <mergeCell ref="FN25:FP25"/>
    <mergeCell ref="GF25:GH25"/>
    <mergeCell ref="HM25:HO25"/>
    <mergeCell ref="HJ25:HL25"/>
    <mergeCell ref="EA25:EC25"/>
    <mergeCell ref="EP25:ER25"/>
    <mergeCell ref="ED25:EF25"/>
    <mergeCell ref="EV25:EX25"/>
    <mergeCell ref="EJ25:EL25"/>
    <mergeCell ref="EY25:FA25"/>
    <mergeCell ref="DI25:DK25"/>
    <mergeCell ref="EM25:EO25"/>
    <mergeCell ref="FE25:FG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DC25:DE25"/>
    <mergeCell ref="AL25:AN25"/>
    <mergeCell ref="AO25:AQ25"/>
    <mergeCell ref="DF25:DH25"/>
    <mergeCell ref="BV25:BX25"/>
    <mergeCell ref="CE25:CG25"/>
    <mergeCell ref="AU25:AW25"/>
    <mergeCell ref="BA25:BC25"/>
    <mergeCell ref="AX25:AZ25"/>
    <mergeCell ref="CQ25:CS25"/>
    <mergeCell ref="CW25:CY25"/>
    <mergeCell ref="CT25:CV25"/>
    <mergeCell ref="BD25:BF25"/>
    <mergeCell ref="BM25:BO25"/>
    <mergeCell ref="BJ25:BL25"/>
    <mergeCell ref="BG25:BI25"/>
    <mergeCell ref="BP25:BR25"/>
    <mergeCell ref="BS25:BU25"/>
    <mergeCell ref="BY25:CA25"/>
    <mergeCell ref="CB25:CD25"/>
    <mergeCell ref="CH25:CJ25"/>
    <mergeCell ref="CK25:CM25"/>
    <mergeCell ref="DU25:DW25"/>
    <mergeCell ref="DR25:DT25"/>
    <mergeCell ref="EG25:EI25"/>
    <mergeCell ref="DX25:DZ25"/>
    <mergeCell ref="DO25:DQ25"/>
    <mergeCell ref="DL25:DN25"/>
    <mergeCell ref="KV25:KX25"/>
    <mergeCell ref="KM25:KO25"/>
    <mergeCell ref="KA25:KC25"/>
    <mergeCell ref="JO25:JQ25"/>
    <mergeCell ref="IW25:IY25"/>
    <mergeCell ref="IT25:IV25"/>
    <mergeCell ref="KJ25:KL25"/>
    <mergeCell ref="KG25:KI25"/>
    <mergeCell ref="KD25:KF25"/>
    <mergeCell ref="KS25:KU25"/>
    <mergeCell ref="KP25:KR25"/>
    <mergeCell ref="JC25:JE25"/>
    <mergeCell ref="IZ25:JB25"/>
    <mergeCell ref="IE25:IG25"/>
    <mergeCell ref="IB25:ID25"/>
    <mergeCell ref="HY25:IA25"/>
    <mergeCell ref="IN25:IP25"/>
    <mergeCell ref="HG25:HI25"/>
    <mergeCell ref="FB25:FD25"/>
    <mergeCell ref="HA25:HC25"/>
    <mergeCell ref="GO25:GQ25"/>
    <mergeCell ref="GU25:GW25"/>
    <mergeCell ref="GR25:GT25"/>
    <mergeCell ref="FH25:FJ25"/>
    <mergeCell ref="GX25:GZ25"/>
    <mergeCell ref="JI25:JK25"/>
    <mergeCell ref="JF25:JH25"/>
    <mergeCell ref="LQ25:LS25"/>
    <mergeCell ref="LH25:LJ25"/>
    <mergeCell ref="LE25:LG25"/>
    <mergeCell ref="IK25:IM25"/>
    <mergeCell ref="IH25:IJ25"/>
    <mergeCell ref="IQ25:IS25"/>
    <mergeCell ref="JX25:JZ25"/>
    <mergeCell ref="JU25:JW25"/>
    <mergeCell ref="JR25:JT25"/>
    <mergeCell ref="JL25:JN25"/>
    <mergeCell ref="LB25:LD25"/>
    <mergeCell ref="LN25:LP25"/>
    <mergeCell ref="LK25:LM25"/>
  </mergeCells>
  <phoneticPr fontId="34" type="noConversion"/>
  <pageMargins left="0.7" right="0.7" top="0.75" bottom="0.75" header="0.3" footer="0.3"/>
  <pageSetup paperSize="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K76"/>
  <sheetViews>
    <sheetView zoomScaleNormal="100" workbookViewId="0">
      <pane xSplit="1" ySplit="2" topLeftCell="CV3" activePane="bottomRight" state="frozen"/>
      <selection pane="topRight" activeCell="B1" sqref="B1"/>
      <selection pane="bottomLeft" activeCell="A3" sqref="A3"/>
      <selection pane="bottomRight" activeCell="CY76" sqref="CY76"/>
    </sheetView>
  </sheetViews>
  <sheetFormatPr defaultColWidth="11.140625" defaultRowHeight="15" x14ac:dyDescent="0.25"/>
  <cols>
    <col min="1" max="1" width="33.5703125" style="134" customWidth="1"/>
    <col min="2" max="7" width="11.140625" style="134"/>
    <col min="8" max="8" width="11.7109375" style="134" bestFit="1" customWidth="1"/>
    <col min="9" max="64" width="11.140625" style="134"/>
    <col min="65" max="67" width="11.140625" style="134" customWidth="1"/>
    <col min="68" max="68" width="11" style="134" bestFit="1" customWidth="1"/>
    <col min="69" max="86" width="11.140625" style="134"/>
    <col min="87" max="87" width="13.140625" style="134" customWidth="1"/>
    <col min="88" max="90" width="11.140625" style="134"/>
    <col min="91" max="91" width="10.7109375" style="134" customWidth="1"/>
    <col min="92" max="92" width="12.5703125" style="134" customWidth="1"/>
    <col min="93" max="93" width="10.42578125" style="134" customWidth="1"/>
    <col min="94" max="16384" width="11.140625" style="134"/>
  </cols>
  <sheetData>
    <row r="1" spans="1:115" x14ac:dyDescent="0.25">
      <c r="A1" s="43" t="s">
        <v>108</v>
      </c>
    </row>
    <row r="2" spans="1:115" x14ac:dyDescent="0.25">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row>
    <row r="3" spans="1:115" x14ac:dyDescent="0.25">
      <c r="A3" s="41" t="s">
        <v>210</v>
      </c>
      <c r="B3" s="107">
        <v>-1</v>
      </c>
      <c r="C3" s="107">
        <v>0.5</v>
      </c>
      <c r="D3" s="107">
        <v>1</v>
      </c>
      <c r="E3" s="107">
        <v>-3.7</v>
      </c>
      <c r="F3" s="107">
        <v>-3</v>
      </c>
      <c r="G3" s="107">
        <v>-7.4</v>
      </c>
      <c r="H3" s="107">
        <v>-15.8</v>
      </c>
      <c r="I3" s="107">
        <v>-12.5</v>
      </c>
      <c r="J3" s="107">
        <v>-12.9</v>
      </c>
      <c r="K3" s="107">
        <v>-18.399999999999999</v>
      </c>
      <c r="L3" s="107">
        <v>-21.3</v>
      </c>
      <c r="M3" s="107">
        <v>-30.5</v>
      </c>
      <c r="N3" s="107">
        <v>-25.6</v>
      </c>
      <c r="O3" s="107">
        <v>-22.3</v>
      </c>
      <c r="P3" s="107">
        <v>-19.2</v>
      </c>
      <c r="Q3" s="107">
        <v>-18.100000000000001</v>
      </c>
      <c r="R3" s="107">
        <v>-10.5</v>
      </c>
      <c r="S3" s="107">
        <v>-12.8</v>
      </c>
      <c r="T3" s="107">
        <v>-13.2</v>
      </c>
      <c r="U3" s="107">
        <v>-7.4</v>
      </c>
      <c r="V3" s="107">
        <v>-5.5</v>
      </c>
      <c r="W3" s="107">
        <v>-8.4</v>
      </c>
      <c r="X3" s="107">
        <v>-6</v>
      </c>
      <c r="Y3" s="107">
        <v>-9.1</v>
      </c>
      <c r="Z3" s="107">
        <v>-5.9</v>
      </c>
      <c r="AA3" s="107">
        <v>-4.5</v>
      </c>
      <c r="AB3" s="107">
        <v>-4.9000000000000004</v>
      </c>
      <c r="AC3" s="107">
        <v>2.6</v>
      </c>
      <c r="AD3" s="107">
        <v>-1.5</v>
      </c>
      <c r="AE3" s="107">
        <v>-4.2</v>
      </c>
      <c r="AF3" s="107">
        <v>-2.9</v>
      </c>
      <c r="AG3" s="107">
        <v>1.5</v>
      </c>
      <c r="AH3" s="107">
        <v>1.4</v>
      </c>
      <c r="AI3" s="107">
        <v>1.7</v>
      </c>
      <c r="AJ3" s="107">
        <v>0.8</v>
      </c>
      <c r="AK3" s="107">
        <v>2.2999999999999998</v>
      </c>
      <c r="AL3" s="107">
        <v>-0.1</v>
      </c>
      <c r="AM3" s="107">
        <v>-1.2</v>
      </c>
      <c r="AN3" s="107">
        <v>-0.5</v>
      </c>
      <c r="AO3" s="107">
        <v>-1.8</v>
      </c>
      <c r="AP3" s="107">
        <v>-0.5</v>
      </c>
      <c r="AQ3" s="107">
        <v>-3.7</v>
      </c>
      <c r="AR3" s="107">
        <v>-7.4</v>
      </c>
      <c r="AS3" s="107">
        <v>-9.6</v>
      </c>
      <c r="AT3" s="107">
        <v>-11.1</v>
      </c>
      <c r="AU3" s="107">
        <v>-11.9</v>
      </c>
      <c r="AV3" s="107">
        <v>-14</v>
      </c>
      <c r="AW3" s="107">
        <v>-15.2</v>
      </c>
      <c r="AX3" s="107">
        <v>-16.100000000000001</v>
      </c>
      <c r="AY3" s="107">
        <v>-11.8</v>
      </c>
      <c r="AZ3" s="107">
        <v>-9.4</v>
      </c>
      <c r="BA3" s="107">
        <v>-4.5</v>
      </c>
      <c r="BB3" s="107">
        <v>-10.8</v>
      </c>
      <c r="BC3" s="107">
        <v>-7.1</v>
      </c>
      <c r="BD3" s="107">
        <v>-10.3</v>
      </c>
      <c r="BE3" s="107">
        <v>-11.4</v>
      </c>
      <c r="BF3" s="107">
        <v>-13.2</v>
      </c>
      <c r="BG3" s="107">
        <v>-11.8</v>
      </c>
      <c r="BH3" s="107">
        <v>-7.9</v>
      </c>
      <c r="BI3" s="107">
        <v>-12.7</v>
      </c>
      <c r="BJ3" s="107">
        <v>-11.6</v>
      </c>
      <c r="BK3" s="107">
        <v>-11</v>
      </c>
      <c r="BL3" s="107">
        <v>-13.1</v>
      </c>
      <c r="BM3" s="107">
        <v>-11.4</v>
      </c>
      <c r="BN3" s="107">
        <v>-10.4</v>
      </c>
      <c r="BO3" s="107">
        <v>-8.1</v>
      </c>
      <c r="BP3" s="107">
        <v>-6.6</v>
      </c>
      <c r="BQ3" s="107">
        <v>-0.8</v>
      </c>
      <c r="BR3" s="107">
        <v>0.8</v>
      </c>
      <c r="BS3" s="107">
        <v>-0.7</v>
      </c>
      <c r="BT3" s="107">
        <v>-6.3</v>
      </c>
      <c r="BU3" s="107">
        <v>-3.1</v>
      </c>
      <c r="BV3" s="107">
        <v>0.3</v>
      </c>
      <c r="BW3" s="107">
        <v>3</v>
      </c>
      <c r="BX3" s="107">
        <v>-0.2</v>
      </c>
      <c r="BY3" s="107">
        <v>3.9</v>
      </c>
      <c r="BZ3" s="107">
        <v>4</v>
      </c>
      <c r="CA3" s="107">
        <v>3.1</v>
      </c>
      <c r="CB3" s="107">
        <v>0.9</v>
      </c>
      <c r="CC3" s="107">
        <v>1</v>
      </c>
      <c r="CD3" s="107">
        <v>-2.9</v>
      </c>
      <c r="CE3" s="107">
        <v>-3.7</v>
      </c>
      <c r="CF3" s="107">
        <v>-4.9000000000000004</v>
      </c>
      <c r="CG3" s="107">
        <v>-2.7</v>
      </c>
      <c r="CH3" s="107">
        <v>0.2</v>
      </c>
      <c r="CI3" s="107">
        <v>-0.3</v>
      </c>
      <c r="CJ3" s="107">
        <v>1.7</v>
      </c>
      <c r="CK3" s="107">
        <v>4.4000000000000004</v>
      </c>
      <c r="CL3" s="107">
        <v>7.4</v>
      </c>
      <c r="CM3" s="107">
        <v>3.7</v>
      </c>
      <c r="CN3" s="107">
        <v>4.4000000000000004</v>
      </c>
      <c r="CO3" s="107">
        <v>9.4</v>
      </c>
      <c r="CP3" s="107">
        <v>9.6999999999999993</v>
      </c>
      <c r="CQ3" s="107">
        <v>9.5</v>
      </c>
      <c r="CR3" s="107">
        <v>6.3</v>
      </c>
      <c r="CS3" s="107">
        <v>3.3</v>
      </c>
      <c r="CT3" s="107">
        <v>3.1</v>
      </c>
      <c r="CU3" s="107">
        <v>3.9</v>
      </c>
      <c r="CV3" s="107">
        <v>3.4</v>
      </c>
      <c r="CW3" s="107">
        <v>3</v>
      </c>
      <c r="CX3" s="107">
        <v>4.3</v>
      </c>
      <c r="CY3" s="107">
        <v>2.1</v>
      </c>
      <c r="CZ3" s="107">
        <v>0.7</v>
      </c>
      <c r="DA3" s="140">
        <v>1.6</v>
      </c>
      <c r="DB3" s="140">
        <v>2.5</v>
      </c>
      <c r="DC3" s="140">
        <v>2.1</v>
      </c>
      <c r="DD3" s="140">
        <v>3.7</v>
      </c>
      <c r="DE3" s="140">
        <v>3</v>
      </c>
      <c r="DF3" s="140">
        <v>2.1</v>
      </c>
      <c r="DG3" s="140">
        <v>3.5</v>
      </c>
      <c r="DH3" s="140">
        <v>3.7</v>
      </c>
      <c r="DI3" s="140">
        <v>6.9</v>
      </c>
      <c r="DJ3" s="140">
        <v>5</v>
      </c>
      <c r="DK3" s="140">
        <v>4.3</v>
      </c>
    </row>
    <row r="4" spans="1:115" x14ac:dyDescent="0.25">
      <c r="A4" s="41" t="s">
        <v>142</v>
      </c>
      <c r="B4" s="107">
        <v>-1.7</v>
      </c>
      <c r="C4" s="107">
        <v>-1.4</v>
      </c>
      <c r="D4" s="107">
        <v>-1.5</v>
      </c>
      <c r="E4" s="107">
        <v>-4.9000000000000004</v>
      </c>
      <c r="F4" s="107">
        <v>-3.7</v>
      </c>
      <c r="G4" s="107">
        <v>-8.4</v>
      </c>
      <c r="H4" s="107">
        <v>-15.8</v>
      </c>
      <c r="I4" s="107">
        <v>-11.6</v>
      </c>
      <c r="J4" s="107">
        <v>-11.4</v>
      </c>
      <c r="K4" s="107">
        <v>-17.100000000000001</v>
      </c>
      <c r="L4" s="107">
        <v>-17.5</v>
      </c>
      <c r="M4" s="107">
        <v>-27.7</v>
      </c>
      <c r="N4" s="107">
        <v>-22.6</v>
      </c>
      <c r="O4" s="107">
        <v>-19.2</v>
      </c>
      <c r="P4" s="107">
        <v>-16.5</v>
      </c>
      <c r="Q4" s="107">
        <v>-18.899999999999999</v>
      </c>
      <c r="R4" s="107">
        <v>-11</v>
      </c>
      <c r="S4" s="107">
        <v>-15.5</v>
      </c>
      <c r="T4" s="107">
        <v>-13.7</v>
      </c>
      <c r="U4" s="107">
        <v>-8.6999999999999993</v>
      </c>
      <c r="V4" s="107">
        <v>-10.8</v>
      </c>
      <c r="W4" s="107">
        <v>-12.1</v>
      </c>
      <c r="X4" s="107">
        <v>-10.3</v>
      </c>
      <c r="Y4" s="107">
        <v>-12.4</v>
      </c>
      <c r="Z4" s="107">
        <v>-7.9</v>
      </c>
      <c r="AA4" s="107">
        <v>-8.4</v>
      </c>
      <c r="AB4" s="107">
        <v>-8.6</v>
      </c>
      <c r="AC4" s="107">
        <v>-0.8</v>
      </c>
      <c r="AD4" s="107">
        <v>-3</v>
      </c>
      <c r="AE4" s="107">
        <v>-5.5</v>
      </c>
      <c r="AF4" s="107">
        <v>-5.7</v>
      </c>
      <c r="AG4" s="107">
        <v>-1.8</v>
      </c>
      <c r="AH4" s="107">
        <v>-0.4</v>
      </c>
      <c r="AI4" s="107">
        <v>-1.3</v>
      </c>
      <c r="AJ4" s="107">
        <v>-2.4</v>
      </c>
      <c r="AK4" s="107">
        <v>0.3</v>
      </c>
      <c r="AL4" s="107">
        <v>-2.2999999999999998</v>
      </c>
      <c r="AM4" s="107">
        <v>-1.2</v>
      </c>
      <c r="AN4" s="107">
        <v>-1.9</v>
      </c>
      <c r="AO4" s="107">
        <v>-0.4</v>
      </c>
      <c r="AP4" s="107">
        <v>-0.2</v>
      </c>
      <c r="AQ4" s="107">
        <v>-4.5</v>
      </c>
      <c r="AR4" s="107">
        <v>-6.2</v>
      </c>
      <c r="AS4" s="107">
        <v>-8.4</v>
      </c>
      <c r="AT4" s="107">
        <v>-9</v>
      </c>
      <c r="AU4" s="107">
        <v>-11.1</v>
      </c>
      <c r="AV4" s="107">
        <v>-12.9</v>
      </c>
      <c r="AW4" s="107">
        <v>-16.7</v>
      </c>
      <c r="AX4" s="107">
        <v>-17.600000000000001</v>
      </c>
      <c r="AY4" s="107">
        <v>-14</v>
      </c>
      <c r="AZ4" s="107">
        <v>-10.5</v>
      </c>
      <c r="BA4" s="107">
        <v>-7.5</v>
      </c>
      <c r="BB4" s="107">
        <v>-14.6</v>
      </c>
      <c r="BC4" s="107">
        <v>-11.9</v>
      </c>
      <c r="BD4" s="107">
        <v>-14.6</v>
      </c>
      <c r="BE4" s="107">
        <v>-15</v>
      </c>
      <c r="BF4" s="107">
        <v>-16.5</v>
      </c>
      <c r="BG4" s="107">
        <v>-16.600000000000001</v>
      </c>
      <c r="BH4" s="107">
        <v>-13.8</v>
      </c>
      <c r="BI4" s="107">
        <v>-18.2</v>
      </c>
      <c r="BJ4" s="107">
        <v>-17.3</v>
      </c>
      <c r="BK4" s="107">
        <v>-16.399999999999999</v>
      </c>
      <c r="BL4" s="107">
        <v>-16.600000000000001</v>
      </c>
      <c r="BM4" s="107">
        <v>-15.5</v>
      </c>
      <c r="BN4" s="107">
        <v>-14.2</v>
      </c>
      <c r="BO4" s="107">
        <v>-11.9</v>
      </c>
      <c r="BP4" s="107">
        <v>-12.5</v>
      </c>
      <c r="BQ4" s="107">
        <v>-7.7</v>
      </c>
      <c r="BR4" s="107">
        <v>-4.5</v>
      </c>
      <c r="BS4" s="107">
        <v>-6.9</v>
      </c>
      <c r="BT4" s="107">
        <v>-7.4</v>
      </c>
      <c r="BU4" s="107">
        <v>-6.2</v>
      </c>
      <c r="BV4" s="107">
        <v>-4.5</v>
      </c>
      <c r="BW4" s="107">
        <v>-2.6</v>
      </c>
      <c r="BX4" s="107">
        <v>-1.9</v>
      </c>
      <c r="BY4" s="107">
        <v>-0.9</v>
      </c>
      <c r="BZ4" s="107">
        <v>-1.8</v>
      </c>
      <c r="CA4" s="107">
        <v>-1.4</v>
      </c>
      <c r="CB4" s="107">
        <v>-2.9</v>
      </c>
      <c r="CC4" s="107">
        <v>-4.5</v>
      </c>
      <c r="CD4" s="107">
        <v>-7.5</v>
      </c>
      <c r="CE4" s="107">
        <v>-7.2</v>
      </c>
      <c r="CF4" s="107">
        <v>-6.6</v>
      </c>
      <c r="CG4" s="107">
        <v>-7.4</v>
      </c>
      <c r="CH4" s="107">
        <v>-4.7</v>
      </c>
      <c r="CI4" s="107">
        <v>-1.4</v>
      </c>
      <c r="CJ4" s="107">
        <v>0.1</v>
      </c>
      <c r="CK4" s="107">
        <v>2</v>
      </c>
      <c r="CL4" s="107">
        <v>3</v>
      </c>
      <c r="CM4" s="107">
        <v>0</v>
      </c>
      <c r="CN4" s="107">
        <v>1.1000000000000001</v>
      </c>
      <c r="CO4" s="107">
        <v>4.4000000000000004</v>
      </c>
      <c r="CP4" s="107">
        <v>4.9000000000000004</v>
      </c>
      <c r="CQ4" s="107">
        <v>6.1</v>
      </c>
      <c r="CR4" s="107">
        <v>5.2</v>
      </c>
      <c r="CS4" s="107">
        <v>0.1</v>
      </c>
      <c r="CT4" s="107">
        <v>0.6</v>
      </c>
      <c r="CU4" s="107">
        <v>0.9</v>
      </c>
      <c r="CV4" s="107">
        <v>2.2999999999999998</v>
      </c>
      <c r="CW4" s="107">
        <v>3</v>
      </c>
      <c r="CX4" s="107">
        <v>4.5999999999999996</v>
      </c>
      <c r="CY4" s="107">
        <v>1.2</v>
      </c>
      <c r="CZ4" s="107">
        <v>1.4</v>
      </c>
      <c r="DA4" s="140">
        <v>-0.8</v>
      </c>
      <c r="DB4" s="140">
        <v>1</v>
      </c>
      <c r="DC4" s="140">
        <v>0.3</v>
      </c>
      <c r="DD4" s="140">
        <v>1.6</v>
      </c>
      <c r="DE4" s="140">
        <v>1.6</v>
      </c>
      <c r="DF4" s="140">
        <v>1.1000000000000001</v>
      </c>
      <c r="DG4" s="140">
        <v>2</v>
      </c>
      <c r="DH4" s="140">
        <v>2.9</v>
      </c>
      <c r="DI4" s="140">
        <v>5.6</v>
      </c>
      <c r="DJ4" s="140">
        <v>3.9</v>
      </c>
      <c r="DK4" s="140">
        <v>5.6</v>
      </c>
    </row>
    <row r="5" spans="1:115" ht="13.5" customHeight="1" x14ac:dyDescent="0.25">
      <c r="A5" s="41" t="s">
        <v>55</v>
      </c>
      <c r="B5" s="107">
        <v>0.8</v>
      </c>
      <c r="C5" s="107">
        <v>-4.9000000000000004</v>
      </c>
      <c r="D5" s="107">
        <v>-4.9000000000000004</v>
      </c>
      <c r="E5" s="107">
        <v>-10.3</v>
      </c>
      <c r="F5" s="107">
        <v>-5.7</v>
      </c>
      <c r="G5" s="107">
        <v>-12</v>
      </c>
      <c r="H5" s="107">
        <v>-13.7</v>
      </c>
      <c r="I5" s="107">
        <v>-10.7</v>
      </c>
      <c r="J5" s="107">
        <v>-14.7</v>
      </c>
      <c r="K5" s="107">
        <v>-19.3</v>
      </c>
      <c r="L5" s="107">
        <v>-19.3</v>
      </c>
      <c r="M5" s="107">
        <v>-27.7</v>
      </c>
      <c r="N5" s="107">
        <v>-25.3</v>
      </c>
      <c r="O5" s="107">
        <v>-17.7</v>
      </c>
      <c r="P5" s="107">
        <v>-17.7</v>
      </c>
      <c r="Q5" s="107">
        <v>-15.3</v>
      </c>
      <c r="R5" s="107">
        <v>-15</v>
      </c>
      <c r="S5" s="107">
        <v>-16</v>
      </c>
      <c r="T5" s="107">
        <v>-16</v>
      </c>
      <c r="U5" s="107">
        <v>-9.6999999999999993</v>
      </c>
      <c r="V5" s="107">
        <v>-17</v>
      </c>
      <c r="W5" s="107">
        <v>-12.7</v>
      </c>
      <c r="X5" s="107">
        <v>-11</v>
      </c>
      <c r="Y5" s="107">
        <v>-1</v>
      </c>
      <c r="Z5" s="107">
        <v>2</v>
      </c>
      <c r="AA5" s="107">
        <v>2.7</v>
      </c>
      <c r="AB5" s="107">
        <v>0.3</v>
      </c>
      <c r="AC5" s="107">
        <v>3.3</v>
      </c>
      <c r="AD5" s="107">
        <v>-1.7</v>
      </c>
      <c r="AE5" s="107">
        <v>-5</v>
      </c>
      <c r="AF5" s="107">
        <v>0.3</v>
      </c>
      <c r="AG5" s="107">
        <v>4.4000000000000004</v>
      </c>
      <c r="AH5" s="107">
        <v>13.7</v>
      </c>
      <c r="AI5" s="107">
        <v>13.1</v>
      </c>
      <c r="AJ5" s="107">
        <v>8.1999999999999993</v>
      </c>
      <c r="AK5" s="107">
        <v>4.0999999999999996</v>
      </c>
      <c r="AL5" s="107">
        <v>8.4</v>
      </c>
      <c r="AM5" s="107">
        <v>10.4</v>
      </c>
      <c r="AN5" s="107">
        <v>3.5</v>
      </c>
      <c r="AO5" s="107">
        <v>7.5</v>
      </c>
      <c r="AP5" s="107">
        <v>2.2999999999999998</v>
      </c>
      <c r="AQ5" s="107">
        <v>-3.5</v>
      </c>
      <c r="AR5" s="107">
        <v>-3.9</v>
      </c>
      <c r="AS5" s="107">
        <v>1.3</v>
      </c>
      <c r="AT5" s="107">
        <v>-6.1</v>
      </c>
      <c r="AU5" s="107">
        <v>-10</v>
      </c>
      <c r="AV5" s="107">
        <v>-16.100000000000001</v>
      </c>
      <c r="AW5" s="107">
        <v>-14.4</v>
      </c>
      <c r="AX5" s="107">
        <v>-7.7</v>
      </c>
      <c r="AY5" s="107">
        <v>-10.6</v>
      </c>
      <c r="AZ5" s="107">
        <v>-15</v>
      </c>
      <c r="BA5" s="107">
        <v>-7.9</v>
      </c>
      <c r="BB5" s="107">
        <v>-15.2</v>
      </c>
      <c r="BC5" s="107">
        <v>-11.1</v>
      </c>
      <c r="BD5" s="107">
        <v>-11.5</v>
      </c>
      <c r="BE5" s="107">
        <v>-14.6</v>
      </c>
      <c r="BF5" s="107">
        <v>-13.3</v>
      </c>
      <c r="BG5" s="107">
        <v>-13.1</v>
      </c>
      <c r="BH5" s="107">
        <v>-7</v>
      </c>
      <c r="BI5" s="107">
        <v>-9.6</v>
      </c>
      <c r="BJ5" s="107">
        <v>-4.5</v>
      </c>
      <c r="BK5" s="107">
        <v>-8.1999999999999993</v>
      </c>
      <c r="BL5" s="107">
        <v>-16.2</v>
      </c>
      <c r="BM5" s="107">
        <v>-17.2</v>
      </c>
      <c r="BN5" s="107">
        <v>-24</v>
      </c>
      <c r="BO5" s="107">
        <v>-16.8</v>
      </c>
      <c r="BP5" s="107">
        <v>-12.4</v>
      </c>
      <c r="BQ5" s="107">
        <v>-5.0999999999999996</v>
      </c>
      <c r="BR5" s="107">
        <v>0</v>
      </c>
      <c r="BS5" s="107">
        <v>-6.9</v>
      </c>
      <c r="BT5" s="107">
        <v>-6</v>
      </c>
      <c r="BU5" s="107">
        <v>1.3</v>
      </c>
      <c r="BV5" s="107">
        <v>4.4000000000000004</v>
      </c>
      <c r="BW5" s="107">
        <v>9.1999999999999993</v>
      </c>
      <c r="BX5" s="107">
        <v>6.8</v>
      </c>
      <c r="BY5" s="107">
        <v>5.4</v>
      </c>
      <c r="BZ5" s="107">
        <v>-5.8</v>
      </c>
      <c r="CA5" s="107">
        <v>-1.6</v>
      </c>
      <c r="CB5" s="107">
        <v>-12.3</v>
      </c>
      <c r="CC5" s="107">
        <v>-8.9</v>
      </c>
      <c r="CD5" s="107">
        <v>-6.9</v>
      </c>
      <c r="CE5" s="107">
        <v>-11</v>
      </c>
      <c r="CF5" s="107">
        <v>-14</v>
      </c>
      <c r="CG5" s="107">
        <v>-19.5</v>
      </c>
      <c r="CH5" s="107">
        <v>-8.6</v>
      </c>
      <c r="CI5" s="107">
        <v>-5.8</v>
      </c>
      <c r="CJ5" s="107">
        <v>-7.7</v>
      </c>
      <c r="CK5" s="107">
        <v>-10.199999999999999</v>
      </c>
      <c r="CL5" s="107">
        <v>-5.0999999999999996</v>
      </c>
      <c r="CM5" s="107">
        <v>-16.5</v>
      </c>
      <c r="CN5" s="107">
        <v>-4.9000000000000004</v>
      </c>
      <c r="CO5" s="107">
        <v>-0.4</v>
      </c>
      <c r="CP5" s="107">
        <v>-2</v>
      </c>
      <c r="CQ5" s="107">
        <v>0.1</v>
      </c>
      <c r="CR5" s="107">
        <v>-7.6</v>
      </c>
      <c r="CS5" s="107">
        <v>-7</v>
      </c>
      <c r="CT5" s="107">
        <v>-2.7</v>
      </c>
      <c r="CU5" s="107">
        <v>-4.8</v>
      </c>
      <c r="CV5" s="107">
        <v>-4.5999999999999996</v>
      </c>
      <c r="CW5" s="107">
        <v>-6.1</v>
      </c>
      <c r="CX5" s="107">
        <v>-4.8</v>
      </c>
      <c r="CY5" s="107">
        <v>-9.9</v>
      </c>
      <c r="CZ5" s="107">
        <v>-8.6</v>
      </c>
      <c r="DA5" s="140">
        <v>-18.399999999999999</v>
      </c>
      <c r="DB5" s="140">
        <v>-13.3</v>
      </c>
      <c r="DC5" s="140">
        <v>-5.4</v>
      </c>
      <c r="DD5" s="140">
        <v>-9.4</v>
      </c>
      <c r="DE5" s="140">
        <v>-6.8</v>
      </c>
      <c r="DF5" s="140">
        <v>-5</v>
      </c>
      <c r="DG5" s="140">
        <v>-14.8</v>
      </c>
      <c r="DH5" s="140">
        <v>-15.1</v>
      </c>
      <c r="DI5" s="140">
        <v>-10.1</v>
      </c>
      <c r="DJ5" s="140">
        <v>-6.2</v>
      </c>
      <c r="DK5" s="140">
        <v>-1.5</v>
      </c>
    </row>
    <row r="6" spans="1:115" x14ac:dyDescent="0.25">
      <c r="A6" s="41" t="s">
        <v>56</v>
      </c>
      <c r="B6" s="107">
        <v>22.4</v>
      </c>
      <c r="C6" s="107">
        <v>24</v>
      </c>
      <c r="D6" s="107">
        <v>18.2</v>
      </c>
      <c r="E6" s="107">
        <v>22.1</v>
      </c>
      <c r="F6" s="107">
        <v>18.2</v>
      </c>
      <c r="G6" s="107">
        <v>21.1</v>
      </c>
      <c r="H6" s="107">
        <v>17.399999999999999</v>
      </c>
      <c r="I6" s="107">
        <v>16.5</v>
      </c>
      <c r="J6" s="107">
        <v>16.5</v>
      </c>
      <c r="K6" s="107">
        <v>20.9</v>
      </c>
      <c r="L6" s="107">
        <v>22</v>
      </c>
      <c r="M6" s="107">
        <v>1.4</v>
      </c>
      <c r="N6" s="107">
        <v>13.2</v>
      </c>
      <c r="O6" s="107">
        <v>-3.5</v>
      </c>
      <c r="P6" s="107">
        <v>-15.1</v>
      </c>
      <c r="Q6" s="107">
        <v>-11.4</v>
      </c>
      <c r="R6" s="107">
        <v>-12.9</v>
      </c>
      <c r="S6" s="107">
        <v>-12.8</v>
      </c>
      <c r="T6" s="107">
        <v>-13.5</v>
      </c>
      <c r="U6" s="107">
        <v>-11.6</v>
      </c>
      <c r="V6" s="107">
        <v>2</v>
      </c>
      <c r="W6" s="107">
        <v>1.3</v>
      </c>
      <c r="X6" s="107">
        <v>3.3</v>
      </c>
      <c r="Y6" s="107">
        <v>1.3</v>
      </c>
      <c r="Z6" s="107">
        <v>1</v>
      </c>
      <c r="AA6" s="107">
        <v>1.2</v>
      </c>
      <c r="AB6" s="107">
        <v>-3.7</v>
      </c>
      <c r="AC6" s="107">
        <v>-1.1000000000000001</v>
      </c>
      <c r="AD6" s="107">
        <v>-1</v>
      </c>
      <c r="AE6" s="107">
        <v>1.1000000000000001</v>
      </c>
      <c r="AF6" s="107">
        <v>0.7</v>
      </c>
      <c r="AG6" s="107">
        <v>6.3</v>
      </c>
      <c r="AH6" s="107">
        <v>3</v>
      </c>
      <c r="AI6" s="107">
        <v>4</v>
      </c>
      <c r="AJ6" s="107">
        <v>5.9</v>
      </c>
      <c r="AK6" s="107">
        <v>1</v>
      </c>
      <c r="AL6" s="107">
        <v>2.1</v>
      </c>
      <c r="AM6" s="107">
        <v>2.1</v>
      </c>
      <c r="AN6" s="107">
        <v>12.2</v>
      </c>
      <c r="AO6" s="107">
        <v>0.3</v>
      </c>
      <c r="AP6" s="107">
        <v>3</v>
      </c>
      <c r="AQ6" s="107">
        <v>0.5</v>
      </c>
      <c r="AR6" s="107">
        <v>3.6</v>
      </c>
      <c r="AS6" s="107">
        <v>12.6</v>
      </c>
      <c r="AT6" s="107">
        <v>10.6</v>
      </c>
      <c r="AU6" s="107">
        <v>14.1</v>
      </c>
      <c r="AV6" s="107">
        <v>8.1999999999999993</v>
      </c>
      <c r="AW6" s="107">
        <v>9.8000000000000007</v>
      </c>
      <c r="AX6" s="107">
        <v>-7.3</v>
      </c>
      <c r="AY6" s="107">
        <v>-6.6</v>
      </c>
      <c r="AZ6" s="107">
        <v>-1.9</v>
      </c>
      <c r="BA6" s="107">
        <v>3.9</v>
      </c>
      <c r="BB6" s="107">
        <v>7.4</v>
      </c>
      <c r="BC6" s="107">
        <v>3.7</v>
      </c>
      <c r="BD6" s="107">
        <v>9.8000000000000007</v>
      </c>
      <c r="BE6" s="107">
        <v>11.8</v>
      </c>
      <c r="BF6" s="107">
        <v>13.6</v>
      </c>
      <c r="BG6" s="107">
        <v>8.3000000000000007</v>
      </c>
      <c r="BH6" s="107">
        <v>9.3000000000000007</v>
      </c>
      <c r="BI6" s="107">
        <v>5.2</v>
      </c>
      <c r="BJ6" s="107">
        <v>0.2</v>
      </c>
      <c r="BK6" s="107">
        <v>8.6999999999999993</v>
      </c>
      <c r="BL6" s="107">
        <v>3.6</v>
      </c>
      <c r="BM6" s="107">
        <v>4.4000000000000004</v>
      </c>
      <c r="BN6" s="107">
        <v>10.9</v>
      </c>
      <c r="BO6" s="107">
        <v>10.8</v>
      </c>
      <c r="BP6" s="107">
        <v>11.8</v>
      </c>
      <c r="BQ6" s="107">
        <v>16.7</v>
      </c>
      <c r="BR6" s="107">
        <v>15.2</v>
      </c>
      <c r="BS6" s="107">
        <v>13.4</v>
      </c>
      <c r="BT6" s="107">
        <v>14.8</v>
      </c>
      <c r="BU6" s="107">
        <v>9</v>
      </c>
      <c r="BV6" s="107">
        <v>6</v>
      </c>
      <c r="BW6" s="107">
        <v>9</v>
      </c>
      <c r="BX6" s="107">
        <v>17.8</v>
      </c>
      <c r="BY6" s="107">
        <v>15.3</v>
      </c>
      <c r="BZ6" s="107">
        <v>13.5</v>
      </c>
      <c r="CA6" s="107">
        <v>13</v>
      </c>
      <c r="CB6" s="107">
        <v>11.3</v>
      </c>
      <c r="CC6" s="107">
        <v>8.6</v>
      </c>
      <c r="CD6" s="107">
        <v>8.1</v>
      </c>
      <c r="CE6" s="107">
        <v>6.1</v>
      </c>
      <c r="CF6" s="107">
        <v>7.1</v>
      </c>
      <c r="CG6" s="107">
        <v>9.6999999999999993</v>
      </c>
      <c r="CH6" s="107">
        <v>4.4000000000000004</v>
      </c>
      <c r="CI6" s="107">
        <v>10.4</v>
      </c>
      <c r="CJ6" s="107">
        <v>9.8000000000000007</v>
      </c>
      <c r="CK6" s="107">
        <v>9.6</v>
      </c>
      <c r="CL6" s="107">
        <v>11.8</v>
      </c>
      <c r="CM6" s="107">
        <v>14.2</v>
      </c>
      <c r="CN6" s="107">
        <v>15</v>
      </c>
      <c r="CO6" s="107">
        <v>15.3</v>
      </c>
      <c r="CP6" s="107">
        <v>15.5</v>
      </c>
      <c r="CQ6" s="107">
        <v>12.2</v>
      </c>
      <c r="CR6" s="107">
        <v>15.5</v>
      </c>
      <c r="CS6" s="107">
        <v>9.5</v>
      </c>
      <c r="CT6" s="107">
        <v>6.2</v>
      </c>
      <c r="CU6" s="107">
        <v>10.6</v>
      </c>
      <c r="CV6" s="107">
        <v>10.3</v>
      </c>
      <c r="CW6" s="107">
        <v>16.600000000000001</v>
      </c>
      <c r="CX6" s="107">
        <v>21</v>
      </c>
      <c r="CY6" s="107">
        <v>18.8</v>
      </c>
      <c r="CZ6" s="107">
        <v>17.600000000000001</v>
      </c>
      <c r="DA6" s="140">
        <v>20.6</v>
      </c>
      <c r="DB6" s="140">
        <v>21.2</v>
      </c>
      <c r="DC6" s="140">
        <v>19.2</v>
      </c>
      <c r="DD6" s="140">
        <v>17.600000000000001</v>
      </c>
      <c r="DE6" s="140">
        <v>13.1</v>
      </c>
      <c r="DF6" s="140">
        <v>9.6</v>
      </c>
      <c r="DG6" s="140">
        <v>12.2</v>
      </c>
      <c r="DH6" s="140">
        <v>11.9</v>
      </c>
      <c r="DI6" s="140">
        <v>15.1</v>
      </c>
      <c r="DJ6" s="140">
        <v>19</v>
      </c>
      <c r="DK6" s="140">
        <v>18.2</v>
      </c>
    </row>
    <row r="7" spans="1:115" x14ac:dyDescent="0.25">
      <c r="A7" s="41" t="s">
        <v>211</v>
      </c>
      <c r="B7" s="107">
        <v>23.6</v>
      </c>
      <c r="C7" s="107">
        <v>21.5</v>
      </c>
      <c r="D7" s="107">
        <v>23.3</v>
      </c>
      <c r="E7" s="107">
        <v>28.3</v>
      </c>
      <c r="F7" s="107">
        <v>26.9</v>
      </c>
      <c r="G7" s="107">
        <v>23.8</v>
      </c>
      <c r="H7" s="107">
        <v>24.2</v>
      </c>
      <c r="I7" s="107">
        <v>22</v>
      </c>
      <c r="J7" s="107">
        <v>27</v>
      </c>
      <c r="K7" s="107">
        <v>25.8</v>
      </c>
      <c r="L7" s="107">
        <v>22.4</v>
      </c>
      <c r="M7" s="107">
        <v>15.3</v>
      </c>
      <c r="N7" s="107">
        <v>4.4000000000000004</v>
      </c>
      <c r="O7" s="107">
        <v>1.8</v>
      </c>
      <c r="P7" s="107">
        <v>8.8000000000000007</v>
      </c>
      <c r="Q7" s="107">
        <v>15.6</v>
      </c>
      <c r="R7" s="107">
        <v>15.7</v>
      </c>
      <c r="S7" s="107">
        <v>9.3000000000000007</v>
      </c>
      <c r="T7" s="107">
        <v>8.6999999999999993</v>
      </c>
      <c r="U7" s="107">
        <v>5.7</v>
      </c>
      <c r="V7" s="107">
        <v>4.2</v>
      </c>
      <c r="W7" s="107">
        <v>4</v>
      </c>
      <c r="X7" s="107">
        <v>11</v>
      </c>
      <c r="Y7" s="107">
        <v>1.8</v>
      </c>
      <c r="Z7" s="107">
        <v>-2.1</v>
      </c>
      <c r="AA7" s="107">
        <v>1.2</v>
      </c>
      <c r="AB7" s="107">
        <v>5.8</v>
      </c>
      <c r="AC7" s="107">
        <v>12.4</v>
      </c>
      <c r="AD7" s="107">
        <v>13.6</v>
      </c>
      <c r="AE7" s="107">
        <v>9.8000000000000007</v>
      </c>
      <c r="AF7" s="107">
        <v>8.6999999999999993</v>
      </c>
      <c r="AG7" s="107">
        <v>14.1</v>
      </c>
      <c r="AH7" s="107">
        <v>14.8</v>
      </c>
      <c r="AI7" s="107">
        <v>12.8</v>
      </c>
      <c r="AJ7" s="107">
        <v>15.7</v>
      </c>
      <c r="AK7" s="107">
        <v>9.3000000000000007</v>
      </c>
      <c r="AL7" s="107">
        <v>8</v>
      </c>
      <c r="AM7" s="107">
        <v>7.2</v>
      </c>
      <c r="AN7" s="107">
        <v>8.4</v>
      </c>
      <c r="AO7" s="107">
        <v>17.600000000000001</v>
      </c>
      <c r="AP7" s="107">
        <v>15.5</v>
      </c>
      <c r="AQ7" s="107">
        <v>16.3</v>
      </c>
      <c r="AR7" s="107">
        <v>14.9</v>
      </c>
      <c r="AS7" s="107">
        <v>18.899999999999999</v>
      </c>
      <c r="AT7" s="107">
        <v>11.5</v>
      </c>
      <c r="AU7" s="107">
        <v>16.8</v>
      </c>
      <c r="AV7" s="107">
        <v>14.9</v>
      </c>
      <c r="AW7" s="107">
        <v>6</v>
      </c>
      <c r="AX7" s="107">
        <v>2.1</v>
      </c>
      <c r="AY7" s="107">
        <v>2.2000000000000002</v>
      </c>
      <c r="AZ7" s="107">
        <v>9.1999999999999993</v>
      </c>
      <c r="BA7" s="107">
        <v>11.5</v>
      </c>
      <c r="BB7" s="107">
        <v>12.4</v>
      </c>
      <c r="BC7" s="107">
        <v>9.9</v>
      </c>
      <c r="BD7" s="107">
        <v>10</v>
      </c>
      <c r="BE7" s="107">
        <v>11.7</v>
      </c>
      <c r="BF7" s="107">
        <v>16.3</v>
      </c>
      <c r="BG7" s="107">
        <v>14.6</v>
      </c>
      <c r="BH7" s="107">
        <v>12.9</v>
      </c>
      <c r="BI7" s="107">
        <v>9.8000000000000007</v>
      </c>
      <c r="BJ7" s="107">
        <v>2.2999999999999998</v>
      </c>
      <c r="BK7" s="107">
        <v>0</v>
      </c>
      <c r="BL7" s="107">
        <v>2.6</v>
      </c>
      <c r="BM7" s="107">
        <v>2.1</v>
      </c>
      <c r="BN7" s="107">
        <v>7.5</v>
      </c>
      <c r="BO7" s="107">
        <v>6.7</v>
      </c>
      <c r="BP7" s="107">
        <v>7.4</v>
      </c>
      <c r="BQ7" s="107">
        <v>10.3</v>
      </c>
      <c r="BR7" s="107">
        <v>11.6</v>
      </c>
      <c r="BS7" s="107">
        <v>9.5</v>
      </c>
      <c r="BT7" s="107">
        <v>9.8000000000000007</v>
      </c>
      <c r="BU7" s="107">
        <v>10.7</v>
      </c>
      <c r="BV7" s="107">
        <v>3.1</v>
      </c>
      <c r="BW7" s="107">
        <v>5.4</v>
      </c>
      <c r="BX7" s="107">
        <v>9.4</v>
      </c>
      <c r="BY7" s="107">
        <v>16.2</v>
      </c>
      <c r="BZ7" s="107">
        <v>15.1</v>
      </c>
      <c r="CA7" s="107">
        <v>14.5</v>
      </c>
      <c r="CB7" s="107">
        <v>16.399999999999999</v>
      </c>
      <c r="CC7" s="107">
        <v>14.3</v>
      </c>
      <c r="CD7" s="107">
        <v>15.3</v>
      </c>
      <c r="CE7" s="107">
        <v>18.899999999999999</v>
      </c>
      <c r="CF7" s="107">
        <v>13</v>
      </c>
      <c r="CG7" s="107">
        <v>15.4</v>
      </c>
      <c r="CH7" s="107">
        <v>12.7</v>
      </c>
      <c r="CI7" s="107">
        <v>13.2</v>
      </c>
      <c r="CJ7" s="107">
        <v>14.6</v>
      </c>
      <c r="CK7" s="107">
        <v>22</v>
      </c>
      <c r="CL7" s="107">
        <v>22.2</v>
      </c>
      <c r="CM7" s="107">
        <v>22.2</v>
      </c>
      <c r="CN7" s="107">
        <v>20.7</v>
      </c>
      <c r="CO7" s="107">
        <v>19.399999999999999</v>
      </c>
      <c r="CP7" s="107">
        <v>20</v>
      </c>
      <c r="CQ7" s="107">
        <v>21.5</v>
      </c>
      <c r="CR7" s="107">
        <v>21.4</v>
      </c>
      <c r="CS7" s="107">
        <v>18.8</v>
      </c>
      <c r="CT7" s="107">
        <v>16.600000000000001</v>
      </c>
      <c r="CU7" s="107">
        <v>17.5</v>
      </c>
      <c r="CV7" s="107">
        <v>16.7</v>
      </c>
      <c r="CW7" s="107">
        <v>18.7</v>
      </c>
      <c r="CX7" s="107">
        <v>19.100000000000001</v>
      </c>
      <c r="CY7" s="107">
        <v>18.899999999999999</v>
      </c>
      <c r="CZ7" s="107">
        <v>17.7</v>
      </c>
      <c r="DA7" s="140">
        <v>18.899999999999999</v>
      </c>
      <c r="DB7" s="140">
        <v>18.600000000000001</v>
      </c>
      <c r="DC7" s="140">
        <v>22.5</v>
      </c>
      <c r="DD7" s="140">
        <v>23</v>
      </c>
      <c r="DE7" s="140">
        <v>20.3</v>
      </c>
      <c r="DF7" s="140">
        <v>21.5</v>
      </c>
      <c r="DG7" s="140">
        <v>21.1</v>
      </c>
      <c r="DH7" s="140">
        <v>21.8</v>
      </c>
      <c r="DI7" s="140">
        <v>20.7</v>
      </c>
      <c r="DJ7" s="140">
        <v>18.5</v>
      </c>
      <c r="DK7" s="140">
        <v>20.399999999999999</v>
      </c>
    </row>
    <row r="8" spans="1:115" ht="15.75" customHeight="1" x14ac:dyDescent="0.25">
      <c r="A8" s="41" t="s">
        <v>57</v>
      </c>
      <c r="B8" s="107" t="s">
        <v>107</v>
      </c>
      <c r="C8" s="107" t="s">
        <v>107</v>
      </c>
      <c r="D8" s="107" t="s">
        <v>107</v>
      </c>
      <c r="E8" s="107" t="s">
        <v>107</v>
      </c>
      <c r="F8" s="107" t="s">
        <v>107</v>
      </c>
      <c r="G8" s="107" t="s">
        <v>107</v>
      </c>
      <c r="H8" s="107" t="s">
        <v>107</v>
      </c>
      <c r="I8" s="107" t="s">
        <v>107</v>
      </c>
      <c r="J8" s="107" t="s">
        <v>107</v>
      </c>
      <c r="K8" s="107" t="s">
        <v>107</v>
      </c>
      <c r="L8" s="107" t="s">
        <v>107</v>
      </c>
      <c r="M8" s="107" t="s">
        <v>107</v>
      </c>
      <c r="N8" s="107" t="s">
        <v>107</v>
      </c>
      <c r="O8" s="107" t="s">
        <v>107</v>
      </c>
      <c r="P8" s="107" t="s">
        <v>107</v>
      </c>
      <c r="Q8" s="107" t="s">
        <v>107</v>
      </c>
      <c r="R8" s="107" t="s">
        <v>107</v>
      </c>
      <c r="S8" s="107" t="s">
        <v>107</v>
      </c>
      <c r="T8" s="107" t="s">
        <v>107</v>
      </c>
      <c r="U8" s="107" t="s">
        <v>107</v>
      </c>
      <c r="V8" s="107" t="s">
        <v>107</v>
      </c>
      <c r="W8" s="107" t="s">
        <v>107</v>
      </c>
      <c r="X8" s="107" t="s">
        <v>107</v>
      </c>
      <c r="Y8" s="107" t="s">
        <v>107</v>
      </c>
      <c r="Z8" s="107" t="s">
        <v>107</v>
      </c>
      <c r="AA8" s="107" t="s">
        <v>107</v>
      </c>
      <c r="AB8" s="107" t="s">
        <v>107</v>
      </c>
      <c r="AC8" s="107" t="s">
        <v>107</v>
      </c>
      <c r="AD8" s="107">
        <v>12.2</v>
      </c>
      <c r="AE8" s="107">
        <v>4</v>
      </c>
      <c r="AF8" s="107">
        <v>10.3</v>
      </c>
      <c r="AG8" s="107">
        <v>2.4</v>
      </c>
      <c r="AH8" s="107">
        <v>10.6</v>
      </c>
      <c r="AI8" s="107">
        <v>5.0999999999999996</v>
      </c>
      <c r="AJ8" s="107">
        <v>7.4</v>
      </c>
      <c r="AK8" s="107">
        <v>8.1</v>
      </c>
      <c r="AL8" s="107">
        <v>7.3</v>
      </c>
      <c r="AM8" s="107">
        <v>10.6</v>
      </c>
      <c r="AN8" s="107">
        <v>7.6</v>
      </c>
      <c r="AO8" s="107">
        <v>7.5</v>
      </c>
      <c r="AP8" s="107">
        <v>9.1</v>
      </c>
      <c r="AQ8" s="107">
        <v>-4.0999999999999996</v>
      </c>
      <c r="AR8" s="107">
        <v>10.1</v>
      </c>
      <c r="AS8" s="107">
        <v>5.5</v>
      </c>
      <c r="AT8" s="107">
        <v>-7.5</v>
      </c>
      <c r="AU8" s="107">
        <v>-7.6</v>
      </c>
      <c r="AV8" s="107">
        <v>-12.2</v>
      </c>
      <c r="AW8" s="107">
        <v>-7.9</v>
      </c>
      <c r="AX8" s="107">
        <v>-10.8</v>
      </c>
      <c r="AY8" s="107">
        <v>-3.7</v>
      </c>
      <c r="AZ8" s="107">
        <v>6.3</v>
      </c>
      <c r="BA8" s="107">
        <v>1.4</v>
      </c>
      <c r="BB8" s="107">
        <v>0.2</v>
      </c>
      <c r="BC8" s="107">
        <v>-2.2999999999999998</v>
      </c>
      <c r="BD8" s="107">
        <v>0.4</v>
      </c>
      <c r="BE8" s="107">
        <v>10.5</v>
      </c>
      <c r="BF8" s="107">
        <v>3.3</v>
      </c>
      <c r="BG8" s="107">
        <v>2.9</v>
      </c>
      <c r="BH8" s="107">
        <v>11.4</v>
      </c>
      <c r="BI8" s="107">
        <v>10.9</v>
      </c>
      <c r="BJ8" s="107">
        <v>-10.199999999999999</v>
      </c>
      <c r="BK8" s="107">
        <v>11.6</v>
      </c>
      <c r="BL8" s="107">
        <v>4.7</v>
      </c>
      <c r="BM8" s="107">
        <v>6.6</v>
      </c>
      <c r="BN8" s="107">
        <v>6.3</v>
      </c>
      <c r="BO8" s="107">
        <v>6.6</v>
      </c>
      <c r="BP8" s="107">
        <v>19.3</v>
      </c>
      <c r="BQ8" s="107">
        <v>16.5</v>
      </c>
      <c r="BR8" s="107">
        <v>5.9</v>
      </c>
      <c r="BS8" s="107">
        <v>11.1</v>
      </c>
      <c r="BT8" s="107">
        <v>8.6999999999999993</v>
      </c>
      <c r="BU8" s="107">
        <v>7.2</v>
      </c>
      <c r="BV8" s="107">
        <v>3.4</v>
      </c>
      <c r="BW8" s="107">
        <v>9.1999999999999993</v>
      </c>
      <c r="BX8" s="107">
        <v>2.4</v>
      </c>
      <c r="BY8" s="107">
        <v>3.3</v>
      </c>
      <c r="BZ8" s="107">
        <v>4.9000000000000004</v>
      </c>
      <c r="CA8" s="107">
        <v>12.1</v>
      </c>
      <c r="CB8" s="107">
        <v>9.9</v>
      </c>
      <c r="CC8" s="107">
        <v>16.5</v>
      </c>
      <c r="CD8" s="107">
        <v>15.8</v>
      </c>
      <c r="CE8" s="107">
        <v>11.8</v>
      </c>
      <c r="CF8" s="107">
        <v>7.5</v>
      </c>
      <c r="CG8" s="107">
        <v>5.6</v>
      </c>
      <c r="CH8" s="107">
        <v>1.7</v>
      </c>
      <c r="CI8" s="107">
        <v>14.4</v>
      </c>
      <c r="CJ8" s="107">
        <v>10.1</v>
      </c>
      <c r="CK8" s="107">
        <v>18.399999999999999</v>
      </c>
      <c r="CL8" s="107">
        <v>12.5</v>
      </c>
      <c r="CM8" s="107">
        <v>7</v>
      </c>
      <c r="CN8" s="107">
        <v>10</v>
      </c>
      <c r="CO8" s="107">
        <v>7.7</v>
      </c>
      <c r="CP8" s="107">
        <v>10.9</v>
      </c>
      <c r="CQ8" s="107">
        <v>13.4</v>
      </c>
      <c r="CR8" s="107">
        <v>11.3</v>
      </c>
      <c r="CS8" s="107">
        <v>8.5</v>
      </c>
      <c r="CT8" s="107">
        <v>9.3000000000000007</v>
      </c>
      <c r="CU8" s="107">
        <v>13.5</v>
      </c>
      <c r="CV8" s="107">
        <v>9</v>
      </c>
      <c r="CW8" s="107">
        <v>5.9</v>
      </c>
      <c r="CX8" s="107">
        <v>15.7</v>
      </c>
      <c r="CY8" s="107">
        <v>13.2</v>
      </c>
      <c r="CZ8" s="107">
        <v>5.6</v>
      </c>
      <c r="DA8" s="140">
        <v>11</v>
      </c>
      <c r="DB8" s="140">
        <v>3.7</v>
      </c>
      <c r="DC8" s="140">
        <v>1.3</v>
      </c>
      <c r="DD8" s="140">
        <v>5.9</v>
      </c>
      <c r="DE8" s="140">
        <v>8.5</v>
      </c>
      <c r="DF8" s="140">
        <v>0.9</v>
      </c>
      <c r="DG8" s="140">
        <v>2.6</v>
      </c>
      <c r="DH8" s="140">
        <v>-0.1</v>
      </c>
      <c r="DI8" s="140">
        <v>9.1999999999999993</v>
      </c>
      <c r="DJ8" s="140">
        <v>3.7</v>
      </c>
      <c r="DK8" s="140">
        <v>1.8</v>
      </c>
    </row>
    <row r="9" spans="1:115" x14ac:dyDescent="0.25">
      <c r="A9" s="41" t="s">
        <v>58</v>
      </c>
      <c r="B9" s="107">
        <v>-11</v>
      </c>
      <c r="C9" s="107">
        <v>-4.3</v>
      </c>
      <c r="D9" s="107">
        <v>-3.7</v>
      </c>
      <c r="E9" s="107">
        <v>-8.6999999999999993</v>
      </c>
      <c r="F9" s="107">
        <v>-11</v>
      </c>
      <c r="G9" s="107">
        <v>-11.3</v>
      </c>
      <c r="H9" s="107">
        <v>-26</v>
      </c>
      <c r="I9" s="107">
        <v>-17.3</v>
      </c>
      <c r="J9" s="107">
        <v>-28</v>
      </c>
      <c r="K9" s="107">
        <v>-28.3</v>
      </c>
      <c r="L9" s="107">
        <v>-34</v>
      </c>
      <c r="M9" s="107">
        <v>-33.700000000000003</v>
      </c>
      <c r="N9" s="107">
        <v>-27.7</v>
      </c>
      <c r="O9" s="107">
        <v>-16.7</v>
      </c>
      <c r="P9" s="107">
        <v>-22</v>
      </c>
      <c r="Q9" s="107">
        <v>-17.7</v>
      </c>
      <c r="R9" s="107">
        <v>-16.3</v>
      </c>
      <c r="S9" s="107">
        <v>-13</v>
      </c>
      <c r="T9" s="107">
        <v>-13.7</v>
      </c>
      <c r="U9" s="107">
        <v>-7.7</v>
      </c>
      <c r="V9" s="107">
        <v>-14</v>
      </c>
      <c r="W9" s="107">
        <v>-19.3</v>
      </c>
      <c r="X9" s="107">
        <v>-18</v>
      </c>
      <c r="Y9" s="107">
        <v>-17</v>
      </c>
      <c r="Z9" s="107">
        <v>-15</v>
      </c>
      <c r="AA9" s="107">
        <v>-16</v>
      </c>
      <c r="AB9" s="107">
        <v>-15</v>
      </c>
      <c r="AC9" s="107">
        <v>1</v>
      </c>
      <c r="AD9" s="107">
        <v>-2</v>
      </c>
      <c r="AE9" s="107">
        <v>-5</v>
      </c>
      <c r="AF9" s="107">
        <v>2</v>
      </c>
      <c r="AG9" s="107">
        <v>6.7</v>
      </c>
      <c r="AH9" s="107">
        <v>7</v>
      </c>
      <c r="AI9" s="107">
        <v>1.7</v>
      </c>
      <c r="AJ9" s="107">
        <v>5</v>
      </c>
      <c r="AK9" s="107">
        <v>10.3</v>
      </c>
      <c r="AL9" s="107">
        <v>0.3</v>
      </c>
      <c r="AM9" s="107">
        <v>5.7</v>
      </c>
      <c r="AN9" s="107">
        <v>7.3</v>
      </c>
      <c r="AO9" s="107">
        <v>5.7</v>
      </c>
      <c r="AP9" s="107">
        <v>8.3000000000000007</v>
      </c>
      <c r="AQ9" s="107">
        <v>4.3</v>
      </c>
      <c r="AR9" s="107">
        <v>2</v>
      </c>
      <c r="AS9" s="107">
        <v>-2.7</v>
      </c>
      <c r="AT9" s="107">
        <v>-4.7</v>
      </c>
      <c r="AU9" s="107">
        <v>-7.7</v>
      </c>
      <c r="AV9" s="107">
        <v>-6.3</v>
      </c>
      <c r="AW9" s="107">
        <v>-6</v>
      </c>
      <c r="AX9" s="107">
        <v>-10.7</v>
      </c>
      <c r="AY9" s="107">
        <v>-6.3</v>
      </c>
      <c r="AZ9" s="107">
        <v>0</v>
      </c>
      <c r="BA9" s="107">
        <v>1.7</v>
      </c>
      <c r="BB9" s="107">
        <v>-10.3</v>
      </c>
      <c r="BC9" s="107">
        <v>-7.7</v>
      </c>
      <c r="BD9" s="107">
        <v>-6.7</v>
      </c>
      <c r="BE9" s="107">
        <v>-9.6999999999999993</v>
      </c>
      <c r="BF9" s="107">
        <v>-13</v>
      </c>
      <c r="BG9" s="107">
        <v>-15.7</v>
      </c>
      <c r="BH9" s="107">
        <v>-12</v>
      </c>
      <c r="BI9" s="107">
        <v>-11</v>
      </c>
      <c r="BJ9" s="107">
        <v>-11</v>
      </c>
      <c r="BK9" s="107">
        <v>-8.6999999999999993</v>
      </c>
      <c r="BL9" s="107">
        <v>-9.3000000000000007</v>
      </c>
      <c r="BM9" s="107">
        <v>-9</v>
      </c>
      <c r="BN9" s="107">
        <v>-8</v>
      </c>
      <c r="BO9" s="107">
        <v>-8.3000000000000007</v>
      </c>
      <c r="BP9" s="107">
        <v>-7.7</v>
      </c>
      <c r="BQ9" s="107">
        <v>-3.7</v>
      </c>
      <c r="BR9" s="107">
        <v>-1.7</v>
      </c>
      <c r="BS9" s="107">
        <v>-6</v>
      </c>
      <c r="BT9" s="107">
        <v>-6.3</v>
      </c>
      <c r="BU9" s="107">
        <v>-4.3</v>
      </c>
      <c r="BV9" s="107">
        <v>-2</v>
      </c>
      <c r="BW9" s="107">
        <v>2.2999999999999998</v>
      </c>
      <c r="BX9" s="107">
        <v>2</v>
      </c>
      <c r="BY9" s="107">
        <v>3</v>
      </c>
      <c r="BZ9" s="107">
        <v>-1.3</v>
      </c>
      <c r="CA9" s="107">
        <v>0.7</v>
      </c>
      <c r="CB9" s="107">
        <v>-5</v>
      </c>
      <c r="CC9" s="107">
        <v>-5</v>
      </c>
      <c r="CD9" s="107">
        <v>-9.3000000000000007</v>
      </c>
      <c r="CE9" s="107">
        <v>-13</v>
      </c>
      <c r="CF9" s="107">
        <v>-12.7</v>
      </c>
      <c r="CG9" s="107">
        <v>-12</v>
      </c>
      <c r="CH9" s="107">
        <v>-7.3</v>
      </c>
      <c r="CI9" s="107">
        <v>-2.7</v>
      </c>
      <c r="CJ9" s="107">
        <v>-2</v>
      </c>
      <c r="CK9" s="107">
        <v>-1.7</v>
      </c>
      <c r="CL9" s="107">
        <v>-1.7</v>
      </c>
      <c r="CM9" s="107">
        <v>-3.7</v>
      </c>
      <c r="CN9" s="107">
        <v>-1</v>
      </c>
      <c r="CO9" s="107">
        <v>4.3</v>
      </c>
      <c r="CP9" s="107">
        <v>5</v>
      </c>
      <c r="CQ9" s="107">
        <v>0.7</v>
      </c>
      <c r="CR9" s="107">
        <v>-0.7</v>
      </c>
      <c r="CS9" s="107">
        <v>-0.7</v>
      </c>
      <c r="CT9" s="107">
        <v>-0.7</v>
      </c>
      <c r="CU9" s="107">
        <v>-0.3</v>
      </c>
      <c r="CV9" s="107">
        <v>2.7</v>
      </c>
      <c r="CW9" s="107">
        <v>2</v>
      </c>
      <c r="CX9" s="107">
        <v>5</v>
      </c>
      <c r="CY9" s="107">
        <v>1.3</v>
      </c>
      <c r="CZ9" s="107">
        <v>2</v>
      </c>
      <c r="DA9" s="140">
        <v>-3</v>
      </c>
      <c r="DB9" s="140">
        <v>0</v>
      </c>
      <c r="DC9" s="140">
        <v>-2.7</v>
      </c>
      <c r="DD9" s="140">
        <v>-2</v>
      </c>
      <c r="DE9" s="140">
        <v>-1.3</v>
      </c>
      <c r="DF9" s="140">
        <v>-2.7</v>
      </c>
      <c r="DG9" s="140">
        <v>-1</v>
      </c>
      <c r="DH9" s="140">
        <v>0</v>
      </c>
      <c r="DI9" s="140">
        <v>6.7</v>
      </c>
      <c r="DJ9" s="140">
        <v>0.3</v>
      </c>
      <c r="DK9" s="140">
        <v>6</v>
      </c>
    </row>
    <row r="10" spans="1:115" x14ac:dyDescent="0.25">
      <c r="A10" s="41" t="s">
        <v>59</v>
      </c>
      <c r="B10" s="107">
        <v>0.4</v>
      </c>
      <c r="C10" s="107">
        <v>3.6</v>
      </c>
      <c r="D10" s="107">
        <v>6.6</v>
      </c>
      <c r="E10" s="107">
        <v>1.8</v>
      </c>
      <c r="F10" s="107">
        <v>7.7</v>
      </c>
      <c r="G10" s="107">
        <v>5</v>
      </c>
      <c r="H10" s="107">
        <v>-4.2</v>
      </c>
      <c r="I10" s="107">
        <v>-5.4</v>
      </c>
      <c r="J10" s="107">
        <v>-12.7</v>
      </c>
      <c r="K10" s="107">
        <v>-22.3</v>
      </c>
      <c r="L10" s="107">
        <v>-33</v>
      </c>
      <c r="M10" s="107">
        <v>-48.3</v>
      </c>
      <c r="N10" s="107">
        <v>-48.6</v>
      </c>
      <c r="O10" s="107">
        <v>-44.6</v>
      </c>
      <c r="P10" s="107">
        <v>-42.2</v>
      </c>
      <c r="Q10" s="107">
        <v>-36.799999999999997</v>
      </c>
      <c r="R10" s="107">
        <v>-27.9</v>
      </c>
      <c r="S10" s="107">
        <v>-33.9</v>
      </c>
      <c r="T10" s="107">
        <v>-29</v>
      </c>
      <c r="U10" s="107">
        <v>-25.1</v>
      </c>
      <c r="V10" s="107">
        <v>-24.1</v>
      </c>
      <c r="W10" s="107">
        <v>-27.3</v>
      </c>
      <c r="X10" s="107">
        <v>-28</v>
      </c>
      <c r="Y10" s="107">
        <v>-37.799999999999997</v>
      </c>
      <c r="Z10" s="107">
        <v>-30.4</v>
      </c>
      <c r="AA10" s="107">
        <v>-19.899999999999999</v>
      </c>
      <c r="AB10" s="107">
        <v>-15.1</v>
      </c>
      <c r="AC10" s="107">
        <v>2.5</v>
      </c>
      <c r="AD10" s="107">
        <v>6.5</v>
      </c>
      <c r="AE10" s="107">
        <v>10.199999999999999</v>
      </c>
      <c r="AF10" s="107">
        <v>13.9</v>
      </c>
      <c r="AG10" s="107">
        <v>11.3</v>
      </c>
      <c r="AH10" s="107">
        <v>9.4</v>
      </c>
      <c r="AI10" s="107">
        <v>10.3</v>
      </c>
      <c r="AJ10" s="107">
        <v>13</v>
      </c>
      <c r="AK10" s="107">
        <v>-7.1</v>
      </c>
      <c r="AL10" s="107">
        <v>1.4</v>
      </c>
      <c r="AM10" s="107">
        <v>14.2</v>
      </c>
      <c r="AN10" s="107">
        <v>19.899999999999999</v>
      </c>
      <c r="AO10" s="107">
        <v>31.4</v>
      </c>
      <c r="AP10" s="107">
        <v>36.1</v>
      </c>
      <c r="AQ10" s="107">
        <v>34.6</v>
      </c>
      <c r="AR10" s="107">
        <v>30.9</v>
      </c>
      <c r="AS10" s="107">
        <v>20.399999999999999</v>
      </c>
      <c r="AT10" s="107">
        <v>17.399999999999999</v>
      </c>
      <c r="AU10" s="107">
        <v>16.7</v>
      </c>
      <c r="AV10" s="107">
        <v>8.1</v>
      </c>
      <c r="AW10" s="107">
        <v>-8</v>
      </c>
      <c r="AX10" s="107">
        <v>0</v>
      </c>
      <c r="AY10" s="107">
        <v>10.6</v>
      </c>
      <c r="AZ10" s="107">
        <v>22.3</v>
      </c>
      <c r="BA10" s="107">
        <v>32.299999999999997</v>
      </c>
      <c r="BB10" s="107">
        <v>31.6</v>
      </c>
      <c r="BC10" s="107">
        <v>24</v>
      </c>
      <c r="BD10" s="107">
        <v>21.3</v>
      </c>
      <c r="BE10" s="107">
        <v>14.3</v>
      </c>
      <c r="BF10" s="107">
        <v>13.8</v>
      </c>
      <c r="BG10" s="107">
        <v>13.4</v>
      </c>
      <c r="BH10" s="107">
        <v>12.6</v>
      </c>
      <c r="BI10" s="107">
        <v>-2.2999999999999998</v>
      </c>
      <c r="BJ10" s="107">
        <v>1.8</v>
      </c>
      <c r="BK10" s="107">
        <v>9.3000000000000007</v>
      </c>
      <c r="BL10" s="107">
        <v>12.9</v>
      </c>
      <c r="BM10" s="107">
        <v>17.3</v>
      </c>
      <c r="BN10" s="107">
        <v>19.100000000000001</v>
      </c>
      <c r="BO10" s="107">
        <v>25.8</v>
      </c>
      <c r="BP10" s="107">
        <v>18</v>
      </c>
      <c r="BQ10" s="107">
        <v>14.4</v>
      </c>
      <c r="BR10" s="107">
        <v>10.5</v>
      </c>
      <c r="BS10" s="107">
        <v>9.3000000000000007</v>
      </c>
      <c r="BT10" s="107">
        <v>8.4</v>
      </c>
      <c r="BU10" s="107">
        <v>0.8</v>
      </c>
      <c r="BV10" s="107">
        <v>0.7</v>
      </c>
      <c r="BW10" s="107">
        <v>12.5</v>
      </c>
      <c r="BX10" s="107">
        <v>18.7</v>
      </c>
      <c r="BY10" s="107">
        <v>26.3</v>
      </c>
      <c r="BZ10" s="107">
        <v>25.6</v>
      </c>
      <c r="CA10" s="107">
        <v>23.4</v>
      </c>
      <c r="CB10" s="107">
        <v>16.8</v>
      </c>
      <c r="CC10" s="107">
        <v>15.2</v>
      </c>
      <c r="CD10" s="107">
        <v>8</v>
      </c>
      <c r="CE10" s="107">
        <v>12.3</v>
      </c>
      <c r="CF10" s="107">
        <v>12.3</v>
      </c>
      <c r="CG10" s="107">
        <v>-0.6</v>
      </c>
      <c r="CH10" s="107">
        <v>-6.7</v>
      </c>
      <c r="CI10" s="107">
        <v>1.1000000000000001</v>
      </c>
      <c r="CJ10" s="107">
        <v>8.5</v>
      </c>
      <c r="CK10" s="107">
        <v>17.100000000000001</v>
      </c>
      <c r="CL10" s="107">
        <v>16.899999999999999</v>
      </c>
      <c r="CM10" s="107">
        <v>16.100000000000001</v>
      </c>
      <c r="CN10" s="107">
        <v>16.8</v>
      </c>
      <c r="CO10" s="107">
        <v>12.8</v>
      </c>
      <c r="CP10" s="107">
        <v>7.2</v>
      </c>
      <c r="CQ10" s="107">
        <v>9</v>
      </c>
      <c r="CR10" s="107">
        <v>5.7</v>
      </c>
      <c r="CS10" s="107">
        <v>-1.3</v>
      </c>
      <c r="CT10" s="107">
        <v>6.3</v>
      </c>
      <c r="CU10" s="107">
        <v>14.7</v>
      </c>
      <c r="CV10" s="107">
        <v>19.600000000000001</v>
      </c>
      <c r="CW10" s="107">
        <v>23.3</v>
      </c>
      <c r="CX10" s="107">
        <v>22.4</v>
      </c>
      <c r="CY10" s="107">
        <v>23.4</v>
      </c>
      <c r="CZ10" s="107">
        <v>19</v>
      </c>
      <c r="DA10" s="140">
        <v>12.1</v>
      </c>
      <c r="DB10" s="140">
        <v>5</v>
      </c>
      <c r="DC10" s="140">
        <v>14</v>
      </c>
      <c r="DD10" s="140">
        <v>9.1999999999999993</v>
      </c>
      <c r="DE10" s="140">
        <v>0</v>
      </c>
      <c r="DF10" s="140">
        <v>-0.9</v>
      </c>
      <c r="DG10" s="140">
        <v>3.4</v>
      </c>
      <c r="DH10" s="140">
        <v>13.2</v>
      </c>
      <c r="DI10" s="140">
        <v>21.2</v>
      </c>
      <c r="DJ10" s="140">
        <v>23.9</v>
      </c>
      <c r="DK10" s="140">
        <v>20.5</v>
      </c>
    </row>
    <row r="11" spans="1:115" x14ac:dyDescent="0.25">
      <c r="A11" s="41" t="s">
        <v>111</v>
      </c>
      <c r="B11" s="107" t="s">
        <v>107</v>
      </c>
      <c r="C11" s="107" t="s">
        <v>107</v>
      </c>
      <c r="D11" s="107" t="s">
        <v>107</v>
      </c>
      <c r="E11" s="107" t="s">
        <v>107</v>
      </c>
      <c r="F11" s="107" t="s">
        <v>107</v>
      </c>
      <c r="G11" s="107" t="s">
        <v>107</v>
      </c>
      <c r="H11" s="107" t="s">
        <v>107</v>
      </c>
      <c r="I11" s="107" t="s">
        <v>107</v>
      </c>
      <c r="J11" s="107" t="s">
        <v>107</v>
      </c>
      <c r="K11" s="107" t="s">
        <v>107</v>
      </c>
      <c r="L11" s="107" t="s">
        <v>107</v>
      </c>
      <c r="M11" s="107" t="s">
        <v>107</v>
      </c>
      <c r="N11" s="107" t="s">
        <v>107</v>
      </c>
      <c r="O11" s="107" t="s">
        <v>107</v>
      </c>
      <c r="P11" s="107" t="s">
        <v>107</v>
      </c>
      <c r="Q11" s="107" t="s">
        <v>107</v>
      </c>
      <c r="R11" s="107" t="s">
        <v>107</v>
      </c>
      <c r="S11" s="107" t="s">
        <v>107</v>
      </c>
      <c r="T11" s="107" t="s">
        <v>107</v>
      </c>
      <c r="U11" s="107" t="s">
        <v>107</v>
      </c>
      <c r="V11" s="107" t="s">
        <v>107</v>
      </c>
      <c r="W11" s="107" t="s">
        <v>107</v>
      </c>
      <c r="X11" s="107" t="s">
        <v>107</v>
      </c>
      <c r="Y11" s="107" t="s">
        <v>107</v>
      </c>
      <c r="Z11" s="107" t="s">
        <v>107</v>
      </c>
      <c r="AA11" s="107" t="s">
        <v>107</v>
      </c>
      <c r="AB11" s="107" t="s">
        <v>107</v>
      </c>
      <c r="AC11" s="107" t="s">
        <v>107</v>
      </c>
      <c r="AD11" s="107" t="s">
        <v>107</v>
      </c>
      <c r="AE11" s="107" t="s">
        <v>107</v>
      </c>
      <c r="AF11" s="107" t="s">
        <v>107</v>
      </c>
      <c r="AG11" s="107" t="s">
        <v>107</v>
      </c>
      <c r="AH11" s="107" t="s">
        <v>107</v>
      </c>
      <c r="AI11" s="107" t="s">
        <v>107</v>
      </c>
      <c r="AJ11" s="107" t="s">
        <v>107</v>
      </c>
      <c r="AK11" s="107" t="s">
        <v>107</v>
      </c>
      <c r="AL11" s="107" t="s">
        <v>107</v>
      </c>
      <c r="AM11" s="107" t="s">
        <v>107</v>
      </c>
      <c r="AN11" s="107" t="s">
        <v>107</v>
      </c>
      <c r="AO11" s="107" t="s">
        <v>107</v>
      </c>
      <c r="AP11" s="107">
        <v>-4.7</v>
      </c>
      <c r="AQ11" s="107">
        <v>-9.6999999999999993</v>
      </c>
      <c r="AR11" s="107">
        <v>-21.7</v>
      </c>
      <c r="AS11" s="107">
        <v>-7.7</v>
      </c>
      <c r="AT11" s="107">
        <v>-11.3</v>
      </c>
      <c r="AU11" s="107">
        <v>-5.7</v>
      </c>
      <c r="AV11" s="107">
        <v>-8.3000000000000007</v>
      </c>
      <c r="AW11" s="107">
        <v>-19.8</v>
      </c>
      <c r="AX11" s="107">
        <v>-17.600000000000001</v>
      </c>
      <c r="AY11" s="107">
        <v>-11.2</v>
      </c>
      <c r="AZ11" s="107">
        <v>-0.5</v>
      </c>
      <c r="BA11" s="107">
        <v>-1.1000000000000001</v>
      </c>
      <c r="BB11" s="107" t="s">
        <v>107</v>
      </c>
      <c r="BC11" s="107" t="s">
        <v>107</v>
      </c>
      <c r="BD11" s="107" t="s">
        <v>107</v>
      </c>
      <c r="BE11" s="107" t="s">
        <v>107</v>
      </c>
      <c r="BF11" s="107" t="s">
        <v>107</v>
      </c>
      <c r="BG11" s="107" t="s">
        <v>107</v>
      </c>
      <c r="BH11" s="107" t="s">
        <v>107</v>
      </c>
      <c r="BI11" s="107" t="s">
        <v>107</v>
      </c>
      <c r="BJ11" s="107" t="s">
        <v>107</v>
      </c>
      <c r="BK11" s="107" t="s">
        <v>107</v>
      </c>
      <c r="BL11" s="107" t="s">
        <v>107</v>
      </c>
      <c r="BM11" s="107" t="s">
        <v>107</v>
      </c>
      <c r="BN11" s="107" t="s">
        <v>107</v>
      </c>
      <c r="BO11" s="107" t="s">
        <v>107</v>
      </c>
      <c r="BP11" s="107" t="s">
        <v>107</v>
      </c>
      <c r="BQ11" s="107" t="s">
        <v>107</v>
      </c>
      <c r="BR11" s="107" t="s">
        <v>107</v>
      </c>
      <c r="BS11" s="107" t="s">
        <v>107</v>
      </c>
      <c r="BT11" s="107" t="s">
        <v>107</v>
      </c>
      <c r="BU11" s="107" t="s">
        <v>107</v>
      </c>
      <c r="BV11" s="107" t="s">
        <v>107</v>
      </c>
      <c r="BW11" s="107" t="s">
        <v>107</v>
      </c>
      <c r="BX11" s="107" t="s">
        <v>107</v>
      </c>
      <c r="BY11" s="107" t="s">
        <v>107</v>
      </c>
      <c r="BZ11" s="107" t="s">
        <v>107</v>
      </c>
      <c r="CA11" s="107" t="s">
        <v>107</v>
      </c>
      <c r="CB11" s="107" t="s">
        <v>107</v>
      </c>
      <c r="CC11" s="107" t="s">
        <v>107</v>
      </c>
      <c r="CD11" s="107" t="s">
        <v>107</v>
      </c>
      <c r="CE11" s="107" t="s">
        <v>107</v>
      </c>
      <c r="CF11" s="107" t="s">
        <v>107</v>
      </c>
      <c r="CG11" s="107" t="s">
        <v>107</v>
      </c>
      <c r="CH11" s="107" t="s">
        <v>107</v>
      </c>
      <c r="CI11" s="107" t="s">
        <v>107</v>
      </c>
      <c r="CJ11" s="107" t="s">
        <v>107</v>
      </c>
      <c r="CK11" s="107" t="s">
        <v>107</v>
      </c>
      <c r="CL11" s="107" t="s">
        <v>107</v>
      </c>
      <c r="CM11" s="107" t="s">
        <v>107</v>
      </c>
      <c r="CN11" s="107" t="s">
        <v>107</v>
      </c>
      <c r="CO11" s="107" t="s">
        <v>107</v>
      </c>
      <c r="CP11" s="107" t="s">
        <v>107</v>
      </c>
      <c r="CQ11" s="107" t="s">
        <v>107</v>
      </c>
      <c r="CR11" s="107" t="s">
        <v>107</v>
      </c>
      <c r="CS11" s="107" t="s">
        <v>107</v>
      </c>
      <c r="CT11" s="107" t="s">
        <v>107</v>
      </c>
      <c r="CU11" s="107" t="s">
        <v>107</v>
      </c>
      <c r="CV11" s="107" t="s">
        <v>107</v>
      </c>
      <c r="CW11" s="107" t="s">
        <v>107</v>
      </c>
      <c r="CX11" s="107" t="s">
        <v>107</v>
      </c>
      <c r="CY11" s="107" t="s">
        <v>107</v>
      </c>
      <c r="CZ11" s="107" t="s">
        <v>107</v>
      </c>
      <c r="DA11" s="140" t="s">
        <v>107</v>
      </c>
      <c r="DB11" s="140" t="s">
        <v>107</v>
      </c>
      <c r="DC11" s="140" t="s">
        <v>107</v>
      </c>
      <c r="DD11" s="140" t="s">
        <v>107</v>
      </c>
      <c r="DE11" s="140" t="s">
        <v>107</v>
      </c>
      <c r="DF11" s="140" t="s">
        <v>107</v>
      </c>
      <c r="DG11" s="140" t="s">
        <v>107</v>
      </c>
      <c r="DH11" s="140" t="s">
        <v>107</v>
      </c>
      <c r="DI11" s="140" t="s">
        <v>107</v>
      </c>
      <c r="DJ11" s="140" t="s">
        <v>107</v>
      </c>
      <c r="DK11" s="140" t="s">
        <v>107</v>
      </c>
    </row>
    <row r="12" spans="1:115" x14ac:dyDescent="0.25">
      <c r="A12" s="41" t="s">
        <v>60</v>
      </c>
      <c r="B12" s="107">
        <v>28.9</v>
      </c>
      <c r="C12" s="107">
        <v>33.1</v>
      </c>
      <c r="D12" s="107">
        <v>30.6</v>
      </c>
      <c r="E12" s="107">
        <v>31.8</v>
      </c>
      <c r="F12" s="107">
        <v>27.5</v>
      </c>
      <c r="G12" s="107">
        <v>21.9</v>
      </c>
      <c r="H12" s="107">
        <v>11.6</v>
      </c>
      <c r="I12" s="107">
        <v>6.7</v>
      </c>
      <c r="J12" s="107">
        <v>4.9000000000000004</v>
      </c>
      <c r="K12" s="107">
        <v>-2.2999999999999998</v>
      </c>
      <c r="L12" s="107">
        <v>-15</v>
      </c>
      <c r="M12" s="107">
        <v>-26.8</v>
      </c>
      <c r="N12" s="107">
        <v>-28.1</v>
      </c>
      <c r="O12" s="107">
        <v>-31.8</v>
      </c>
      <c r="P12" s="107">
        <v>-33.700000000000003</v>
      </c>
      <c r="Q12" s="107">
        <v>-29</v>
      </c>
      <c r="R12" s="107">
        <v>-11</v>
      </c>
      <c r="S12" s="107">
        <v>-0.5</v>
      </c>
      <c r="T12" s="107">
        <v>0.7</v>
      </c>
      <c r="U12" s="107">
        <v>-2.5</v>
      </c>
      <c r="V12" s="107">
        <v>0.7</v>
      </c>
      <c r="W12" s="107">
        <v>9.1</v>
      </c>
      <c r="X12" s="107">
        <v>0.4</v>
      </c>
      <c r="Y12" s="107">
        <v>-10.8</v>
      </c>
      <c r="Z12" s="107">
        <v>-17.100000000000001</v>
      </c>
      <c r="AA12" s="107">
        <v>-21.1</v>
      </c>
      <c r="AB12" s="107">
        <v>-39.9</v>
      </c>
      <c r="AC12" s="107">
        <v>-29.5</v>
      </c>
      <c r="AD12" s="107">
        <v>-29.2</v>
      </c>
      <c r="AE12" s="107">
        <v>-41.3</v>
      </c>
      <c r="AF12" s="107">
        <v>-44.1</v>
      </c>
      <c r="AG12" s="107">
        <v>-41.4</v>
      </c>
      <c r="AH12" s="107">
        <v>-41.2</v>
      </c>
      <c r="AI12" s="107">
        <v>-35.9</v>
      </c>
      <c r="AJ12" s="107">
        <v>-39</v>
      </c>
      <c r="AK12" s="107">
        <v>-37.6</v>
      </c>
      <c r="AL12" s="107">
        <v>-36.700000000000003</v>
      </c>
      <c r="AM12" s="107">
        <v>-28.6</v>
      </c>
      <c r="AN12" s="107">
        <v>-26.5</v>
      </c>
      <c r="AO12" s="107">
        <v>-31.7</v>
      </c>
      <c r="AP12" s="107">
        <v>-41.7</v>
      </c>
      <c r="AQ12" s="107">
        <v>-39.4</v>
      </c>
      <c r="AR12" s="107">
        <v>-37.299999999999997</v>
      </c>
      <c r="AS12" s="107">
        <v>-38.299999999999997</v>
      </c>
      <c r="AT12" s="107">
        <v>-37.1</v>
      </c>
      <c r="AU12" s="107">
        <v>-30.8</v>
      </c>
      <c r="AV12" s="107">
        <v>-34.200000000000003</v>
      </c>
      <c r="AW12" s="107">
        <v>-40.4</v>
      </c>
      <c r="AX12" s="107">
        <v>-38.4</v>
      </c>
      <c r="AY12" s="107">
        <v>-41.9</v>
      </c>
      <c r="AZ12" s="107">
        <v>-42.8</v>
      </c>
      <c r="BA12" s="107">
        <v>-42.3</v>
      </c>
      <c r="BB12" s="107">
        <v>-35.799999999999997</v>
      </c>
      <c r="BC12" s="107">
        <v>-35.799999999999997</v>
      </c>
      <c r="BD12" s="107">
        <v>-30.9</v>
      </c>
      <c r="BE12" s="107">
        <v>-25.7</v>
      </c>
      <c r="BF12" s="107">
        <v>-35.700000000000003</v>
      </c>
      <c r="BG12" s="107">
        <v>-43.7</v>
      </c>
      <c r="BH12" s="107">
        <v>-38</v>
      </c>
      <c r="BI12" s="107">
        <v>-34.6</v>
      </c>
      <c r="BJ12" s="107">
        <v>-31</v>
      </c>
      <c r="BK12" s="107">
        <v>-33.6</v>
      </c>
      <c r="BL12" s="107">
        <v>-29.2</v>
      </c>
      <c r="BM12" s="107">
        <v>-28</v>
      </c>
      <c r="BN12" s="107">
        <v>-12.4</v>
      </c>
      <c r="BO12" s="107">
        <v>-18.600000000000001</v>
      </c>
      <c r="BP12" s="107">
        <v>-20.2</v>
      </c>
      <c r="BQ12" s="107">
        <v>-19.7</v>
      </c>
      <c r="BR12" s="107">
        <v>-23.6</v>
      </c>
      <c r="BS12" s="107">
        <v>-21.6</v>
      </c>
      <c r="BT12" s="107">
        <v>-17.8</v>
      </c>
      <c r="BU12" s="107">
        <v>-16.8</v>
      </c>
      <c r="BV12" s="107">
        <v>-12</v>
      </c>
      <c r="BW12" s="107">
        <v>-9.1999999999999993</v>
      </c>
      <c r="BX12" s="107">
        <v>-12.5</v>
      </c>
      <c r="BY12" s="107">
        <v>-11.8</v>
      </c>
      <c r="BZ12" s="107">
        <v>-5</v>
      </c>
      <c r="CA12" s="107">
        <v>4</v>
      </c>
      <c r="CB12" s="107">
        <v>6.7</v>
      </c>
      <c r="CC12" s="107">
        <v>8.9</v>
      </c>
      <c r="CD12" s="107">
        <v>-6.5</v>
      </c>
      <c r="CE12" s="107">
        <v>3.5</v>
      </c>
      <c r="CF12" s="107">
        <v>10.5</v>
      </c>
      <c r="CG12" s="107">
        <v>2</v>
      </c>
      <c r="CH12" s="107">
        <v>-3</v>
      </c>
      <c r="CI12" s="107">
        <v>-6.5</v>
      </c>
      <c r="CJ12" s="107">
        <v>-7.8</v>
      </c>
      <c r="CK12" s="107">
        <v>-3.1</v>
      </c>
      <c r="CL12" s="107">
        <v>3.6</v>
      </c>
      <c r="CM12" s="107">
        <v>-1.5</v>
      </c>
      <c r="CN12" s="107">
        <v>-27.6</v>
      </c>
      <c r="CO12" s="107">
        <v>-30.8</v>
      </c>
      <c r="CP12" s="107">
        <v>-24</v>
      </c>
      <c r="CQ12" s="107">
        <v>-15.5</v>
      </c>
      <c r="CR12" s="107">
        <v>-9.3000000000000007</v>
      </c>
      <c r="CS12" s="107">
        <v>-2.8</v>
      </c>
      <c r="CT12" s="107">
        <v>-0.3</v>
      </c>
      <c r="CU12" s="107">
        <v>5.7</v>
      </c>
      <c r="CV12" s="107">
        <v>4</v>
      </c>
      <c r="CW12" s="107">
        <v>7.4</v>
      </c>
      <c r="CX12" s="107">
        <v>13.1</v>
      </c>
      <c r="CY12" s="107">
        <v>10.8</v>
      </c>
      <c r="CZ12" s="107">
        <v>8</v>
      </c>
      <c r="DA12" s="140">
        <v>8.4</v>
      </c>
      <c r="DB12" s="140">
        <v>9.6999999999999993</v>
      </c>
      <c r="DC12" s="140">
        <v>7.9</v>
      </c>
      <c r="DD12" s="140">
        <v>11.9</v>
      </c>
      <c r="DE12" s="140">
        <v>9.1</v>
      </c>
      <c r="DF12" s="140">
        <v>12.9</v>
      </c>
      <c r="DG12" s="140">
        <v>-0.8</v>
      </c>
      <c r="DH12" s="140">
        <v>-1.3</v>
      </c>
      <c r="DI12" s="140">
        <v>1</v>
      </c>
      <c r="DJ12" s="140">
        <v>6.2</v>
      </c>
      <c r="DK12" s="140">
        <v>-0.9</v>
      </c>
    </row>
    <row r="13" spans="1:115" x14ac:dyDescent="0.25">
      <c r="A13" s="41" t="s">
        <v>61</v>
      </c>
      <c r="B13" s="107">
        <v>-16.899999999999999</v>
      </c>
      <c r="C13" s="107">
        <v>-28.4</v>
      </c>
      <c r="D13" s="107">
        <v>-27.9</v>
      </c>
      <c r="E13" s="107">
        <v>-30.7</v>
      </c>
      <c r="F13" s="107">
        <v>-22.1</v>
      </c>
      <c r="G13" s="107">
        <v>-28.9</v>
      </c>
      <c r="H13" s="107">
        <v>-25.5</v>
      </c>
      <c r="I13" s="107">
        <v>-30</v>
      </c>
      <c r="J13" s="107">
        <v>-28.8</v>
      </c>
      <c r="K13" s="107">
        <v>-28.1</v>
      </c>
      <c r="L13" s="107">
        <v>-25.9</v>
      </c>
      <c r="M13" s="107">
        <v>-35</v>
      </c>
      <c r="N13" s="107">
        <v>-30.2</v>
      </c>
      <c r="O13" s="107">
        <v>-31.9</v>
      </c>
      <c r="P13" s="107">
        <v>-26.9</v>
      </c>
      <c r="Q13" s="107">
        <v>-28.1</v>
      </c>
      <c r="R13" s="107">
        <v>-19</v>
      </c>
      <c r="S13" s="107">
        <v>-25.4</v>
      </c>
      <c r="T13" s="107">
        <v>-22.1</v>
      </c>
      <c r="U13" s="107">
        <v>-17.600000000000001</v>
      </c>
      <c r="V13" s="107">
        <v>-18.7</v>
      </c>
      <c r="W13" s="107">
        <v>-17.8</v>
      </c>
      <c r="X13" s="107">
        <v>-23</v>
      </c>
      <c r="Y13" s="107">
        <v>-27.6</v>
      </c>
      <c r="Z13" s="107">
        <v>-24.6</v>
      </c>
      <c r="AA13" s="107">
        <v>-15</v>
      </c>
      <c r="AB13" s="107">
        <v>-13.4</v>
      </c>
      <c r="AC13" s="107">
        <v>-9.9</v>
      </c>
      <c r="AD13" s="107">
        <v>-13.7</v>
      </c>
      <c r="AE13" s="107">
        <v>-19.3</v>
      </c>
      <c r="AF13" s="107">
        <v>-24.1</v>
      </c>
      <c r="AG13" s="107">
        <v>-17.8</v>
      </c>
      <c r="AH13" s="107">
        <v>-11.1</v>
      </c>
      <c r="AI13" s="107">
        <v>-21.5</v>
      </c>
      <c r="AJ13" s="107">
        <v>-22.6</v>
      </c>
      <c r="AK13" s="107">
        <v>-28.1</v>
      </c>
      <c r="AL13" s="107">
        <v>-25.2</v>
      </c>
      <c r="AM13" s="107">
        <v>-22.4</v>
      </c>
      <c r="AN13" s="107">
        <v>-23.7</v>
      </c>
      <c r="AO13" s="107">
        <v>-20.2</v>
      </c>
      <c r="AP13" s="107">
        <v>-14.1</v>
      </c>
      <c r="AQ13" s="107">
        <v>-17.600000000000001</v>
      </c>
      <c r="AR13" s="107">
        <v>-17.8</v>
      </c>
      <c r="AS13" s="107">
        <v>-16.899999999999999</v>
      </c>
      <c r="AT13" s="107">
        <v>-15.1</v>
      </c>
      <c r="AU13" s="107">
        <v>-17.899999999999999</v>
      </c>
      <c r="AV13" s="107">
        <v>-18.899999999999999</v>
      </c>
      <c r="AW13" s="107">
        <v>-26.6</v>
      </c>
      <c r="AX13" s="107">
        <v>-28.4</v>
      </c>
      <c r="AY13" s="107">
        <v>-23.8</v>
      </c>
      <c r="AZ13" s="107">
        <v>-22.2</v>
      </c>
      <c r="BA13" s="107">
        <v>-19.7</v>
      </c>
      <c r="BB13" s="107">
        <v>-18.8</v>
      </c>
      <c r="BC13" s="107">
        <v>-16.7</v>
      </c>
      <c r="BD13" s="107">
        <v>-21.2</v>
      </c>
      <c r="BE13" s="107">
        <v>-21.2</v>
      </c>
      <c r="BF13" s="107">
        <v>-21.9</v>
      </c>
      <c r="BG13" s="107">
        <v>-18.7</v>
      </c>
      <c r="BH13" s="107">
        <v>-15.3</v>
      </c>
      <c r="BI13" s="107">
        <v>-24.2</v>
      </c>
      <c r="BJ13" s="107">
        <v>-25.2</v>
      </c>
      <c r="BK13" s="107">
        <v>-17.2</v>
      </c>
      <c r="BL13" s="107">
        <v>-16.600000000000001</v>
      </c>
      <c r="BM13" s="107">
        <v>-10.6</v>
      </c>
      <c r="BN13" s="107">
        <v>-14.3</v>
      </c>
      <c r="BO13" s="107">
        <v>-10.4</v>
      </c>
      <c r="BP13" s="107">
        <v>-8.8000000000000007</v>
      </c>
      <c r="BQ13" s="107">
        <v>-3.8</v>
      </c>
      <c r="BR13" s="107">
        <v>-1.2</v>
      </c>
      <c r="BS13" s="107">
        <v>-3.9</v>
      </c>
      <c r="BT13" s="107">
        <v>-2.1</v>
      </c>
      <c r="BU13" s="107">
        <v>-0.2</v>
      </c>
      <c r="BV13" s="107">
        <v>0.9</v>
      </c>
      <c r="BW13" s="107">
        <v>-1.7</v>
      </c>
      <c r="BX13" s="107">
        <v>6.3</v>
      </c>
      <c r="BY13" s="107">
        <v>8.1999999999999993</v>
      </c>
      <c r="BZ13" s="107">
        <v>8.6</v>
      </c>
      <c r="CA13" s="107">
        <v>6.1</v>
      </c>
      <c r="CB13" s="107">
        <v>4.0999999999999996</v>
      </c>
      <c r="CC13" s="107">
        <v>9.9</v>
      </c>
      <c r="CD13" s="107">
        <v>9</v>
      </c>
      <c r="CE13" s="107">
        <v>5.7</v>
      </c>
      <c r="CF13" s="107">
        <v>6.4</v>
      </c>
      <c r="CG13" s="107">
        <v>4.8</v>
      </c>
      <c r="CH13" s="107">
        <v>5</v>
      </c>
      <c r="CI13" s="107">
        <v>10.9</v>
      </c>
      <c r="CJ13" s="107">
        <v>14.7</v>
      </c>
      <c r="CK13" s="107">
        <v>19.2</v>
      </c>
      <c r="CL13" s="107">
        <v>18.2</v>
      </c>
      <c r="CM13" s="107">
        <v>14.6</v>
      </c>
      <c r="CN13" s="107">
        <v>12.7</v>
      </c>
      <c r="CO13" s="107">
        <v>15.3</v>
      </c>
      <c r="CP13" s="107">
        <v>13</v>
      </c>
      <c r="CQ13" s="107">
        <v>15</v>
      </c>
      <c r="CR13" s="107">
        <v>16.600000000000001</v>
      </c>
      <c r="CS13" s="107">
        <v>13.6</v>
      </c>
      <c r="CT13" s="107">
        <v>12.6</v>
      </c>
      <c r="CU13" s="107">
        <v>12.4</v>
      </c>
      <c r="CV13" s="107">
        <v>11.6</v>
      </c>
      <c r="CW13" s="107">
        <v>14.1</v>
      </c>
      <c r="CX13" s="107">
        <v>15.8</v>
      </c>
      <c r="CY13" s="107">
        <v>10.3</v>
      </c>
      <c r="CZ13" s="107">
        <v>13.6</v>
      </c>
      <c r="DA13" s="140">
        <v>13</v>
      </c>
      <c r="DB13" s="140">
        <v>12.2</v>
      </c>
      <c r="DC13" s="140">
        <v>11.7</v>
      </c>
      <c r="DD13" s="140">
        <v>12.2</v>
      </c>
      <c r="DE13" s="140">
        <v>11</v>
      </c>
      <c r="DF13" s="140">
        <v>10</v>
      </c>
      <c r="DG13" s="140">
        <v>9</v>
      </c>
      <c r="DH13" s="140">
        <v>11.7</v>
      </c>
      <c r="DI13" s="140">
        <v>14.5</v>
      </c>
      <c r="DJ13" s="140">
        <v>13.2</v>
      </c>
      <c r="DK13" s="140">
        <v>14.8</v>
      </c>
    </row>
    <row r="14" spans="1:115" s="29" customFormat="1" x14ac:dyDescent="0.25">
      <c r="A14" s="71" t="s">
        <v>62</v>
      </c>
      <c r="B14" s="107">
        <v>3.1</v>
      </c>
      <c r="C14" s="107">
        <v>3.4</v>
      </c>
      <c r="D14" s="107">
        <v>2.6</v>
      </c>
      <c r="E14" s="107">
        <v>-0.5</v>
      </c>
      <c r="F14" s="107">
        <v>3.2</v>
      </c>
      <c r="G14" s="107">
        <v>-7</v>
      </c>
      <c r="H14" s="107">
        <v>-13.8</v>
      </c>
      <c r="I14" s="107">
        <v>-14.4</v>
      </c>
      <c r="J14" s="107">
        <v>0.3</v>
      </c>
      <c r="K14" s="107">
        <v>-21.1</v>
      </c>
      <c r="L14" s="107">
        <v>-2.2999999999999998</v>
      </c>
      <c r="M14" s="107">
        <v>-28.9</v>
      </c>
      <c r="N14" s="107">
        <v>-27.5</v>
      </c>
      <c r="O14" s="107">
        <v>-22.7</v>
      </c>
      <c r="P14" s="107">
        <v>0.4</v>
      </c>
      <c r="Q14" s="107">
        <v>-23.7</v>
      </c>
      <c r="R14" s="107">
        <v>-1.1000000000000001</v>
      </c>
      <c r="S14" s="107">
        <v>-22.5</v>
      </c>
      <c r="T14" s="107">
        <v>-18</v>
      </c>
      <c r="U14" s="107">
        <v>-12.7</v>
      </c>
      <c r="V14" s="107">
        <v>-11</v>
      </c>
      <c r="W14" s="107">
        <v>-10.7</v>
      </c>
      <c r="X14" s="107">
        <v>-6.5</v>
      </c>
      <c r="Y14" s="107">
        <v>-10.199999999999999</v>
      </c>
      <c r="Z14" s="107">
        <v>-8.6999999999999993</v>
      </c>
      <c r="AA14" s="107">
        <v>-8.6</v>
      </c>
      <c r="AB14" s="107">
        <v>-11</v>
      </c>
      <c r="AC14" s="107">
        <v>-3.9</v>
      </c>
      <c r="AD14" s="107">
        <v>-2.7</v>
      </c>
      <c r="AE14" s="107">
        <v>-2.4</v>
      </c>
      <c r="AF14" s="107">
        <v>-6.5</v>
      </c>
      <c r="AG14" s="107">
        <v>-1</v>
      </c>
      <c r="AH14" s="107">
        <v>-1</v>
      </c>
      <c r="AI14" s="107">
        <v>-2</v>
      </c>
      <c r="AJ14" s="107">
        <v>-5.2</v>
      </c>
      <c r="AK14" s="107">
        <v>-2.2000000000000002</v>
      </c>
      <c r="AL14" s="107">
        <v>-1.5</v>
      </c>
      <c r="AM14" s="107">
        <v>-2.1</v>
      </c>
      <c r="AN14" s="107">
        <v>-5.6</v>
      </c>
      <c r="AO14" s="107">
        <v>-1.7</v>
      </c>
      <c r="AP14" s="107">
        <v>-0.8</v>
      </c>
      <c r="AQ14" s="107">
        <v>-5.5</v>
      </c>
      <c r="AR14" s="107">
        <v>-10.8</v>
      </c>
      <c r="AS14" s="107">
        <v>-10.199999999999999</v>
      </c>
      <c r="AT14" s="107">
        <v>-13.4</v>
      </c>
      <c r="AU14" s="107">
        <v>-12.1</v>
      </c>
      <c r="AV14" s="107">
        <v>-12.7</v>
      </c>
      <c r="AW14" s="107">
        <v>-17.399999999999999</v>
      </c>
      <c r="AX14" s="107">
        <v>-21.9</v>
      </c>
      <c r="AY14" s="107">
        <v>-16.3</v>
      </c>
      <c r="AZ14" s="107">
        <v>-13.6</v>
      </c>
      <c r="BA14" s="107">
        <v>-7.3</v>
      </c>
      <c r="BB14" s="107">
        <v>-13.6</v>
      </c>
      <c r="BC14" s="107">
        <v>-13.6</v>
      </c>
      <c r="BD14" s="107">
        <v>-17</v>
      </c>
      <c r="BE14" s="107">
        <v>-9.6999999999999993</v>
      </c>
      <c r="BF14" s="107">
        <v>-16.7</v>
      </c>
      <c r="BG14" s="107">
        <v>-15.4</v>
      </c>
      <c r="BH14" s="107">
        <v>-13.1</v>
      </c>
      <c r="BI14" s="107">
        <v>-17.5</v>
      </c>
      <c r="BJ14" s="107">
        <v>-18.7</v>
      </c>
      <c r="BK14" s="107">
        <v>-17.3</v>
      </c>
      <c r="BL14" s="107">
        <v>-16.5</v>
      </c>
      <c r="BM14" s="107">
        <v>-20.7</v>
      </c>
      <c r="BN14" s="107">
        <v>-19.2</v>
      </c>
      <c r="BO14" s="107">
        <v>-17.600000000000001</v>
      </c>
      <c r="BP14" s="107">
        <v>-20.3</v>
      </c>
      <c r="BQ14" s="107">
        <v>-11.9</v>
      </c>
      <c r="BR14" s="107">
        <v>-6.4</v>
      </c>
      <c r="BS14" s="107">
        <v>-9.3000000000000007</v>
      </c>
      <c r="BT14" s="107">
        <v>-10.6</v>
      </c>
      <c r="BU14" s="107">
        <v>-8.6999999999999993</v>
      </c>
      <c r="BV14" s="107">
        <v>-13.6</v>
      </c>
      <c r="BW14" s="107">
        <v>-12.2</v>
      </c>
      <c r="BX14" s="107">
        <v>-10.3</v>
      </c>
      <c r="BY14" s="107">
        <v>-9.6</v>
      </c>
      <c r="BZ14" s="107">
        <v>-9</v>
      </c>
      <c r="CA14" s="107">
        <v>-10.3</v>
      </c>
      <c r="CB14" s="107">
        <v>-7</v>
      </c>
      <c r="CC14" s="107">
        <v>-14.6</v>
      </c>
      <c r="CD14" s="107">
        <v>-16.7</v>
      </c>
      <c r="CE14" s="107">
        <v>-13.3</v>
      </c>
      <c r="CF14" s="107">
        <v>-10.8</v>
      </c>
      <c r="CG14" s="107">
        <v>-11.8</v>
      </c>
      <c r="CH14" s="107">
        <v>-10.4</v>
      </c>
      <c r="CI14" s="107">
        <v>-5.0999999999999996</v>
      </c>
      <c r="CJ14" s="107">
        <v>-3.8</v>
      </c>
      <c r="CK14" s="107">
        <v>-4.4000000000000004</v>
      </c>
      <c r="CL14" s="107">
        <v>-0.2</v>
      </c>
      <c r="CM14" s="107">
        <v>-5.8</v>
      </c>
      <c r="CN14" s="107">
        <v>-3.6</v>
      </c>
      <c r="CO14" s="107">
        <v>1.3</v>
      </c>
      <c r="CP14" s="107">
        <v>1.9</v>
      </c>
      <c r="CQ14" s="107">
        <v>3</v>
      </c>
      <c r="CR14" s="107">
        <v>1.5</v>
      </c>
      <c r="CS14" s="107">
        <v>-11</v>
      </c>
      <c r="CT14" s="107">
        <v>-8</v>
      </c>
      <c r="CU14" s="107">
        <v>-8.4</v>
      </c>
      <c r="CV14" s="107">
        <v>-5.0999999999999996</v>
      </c>
      <c r="CW14" s="107">
        <v>-2.8</v>
      </c>
      <c r="CX14" s="107">
        <v>-0.7</v>
      </c>
      <c r="CY14" s="107">
        <v>-5.4</v>
      </c>
      <c r="CZ14" s="107">
        <v>-8.4</v>
      </c>
      <c r="DA14" s="142">
        <v>-5.5</v>
      </c>
      <c r="DB14" s="142">
        <v>-7.2</v>
      </c>
      <c r="DC14" s="142">
        <v>-8.4</v>
      </c>
      <c r="DD14" s="142">
        <v>-6.3</v>
      </c>
      <c r="DE14" s="142">
        <v>-3.1</v>
      </c>
      <c r="DF14" s="142">
        <v>-3.9</v>
      </c>
      <c r="DG14" s="142">
        <v>-2.2000000000000002</v>
      </c>
      <c r="DH14" s="142">
        <v>-1.7</v>
      </c>
      <c r="DI14" s="142">
        <v>-6.1</v>
      </c>
      <c r="DJ14" s="142">
        <v>-2.7</v>
      </c>
      <c r="DK14" s="142">
        <v>-3.5</v>
      </c>
    </row>
    <row r="15" spans="1:115" x14ac:dyDescent="0.25">
      <c r="A15" s="41" t="s">
        <v>140</v>
      </c>
      <c r="B15" s="107" t="s">
        <v>107</v>
      </c>
      <c r="C15" s="107" t="s">
        <v>107</v>
      </c>
      <c r="D15" s="107" t="s">
        <v>107</v>
      </c>
      <c r="E15" s="107" t="s">
        <v>107</v>
      </c>
      <c r="F15" s="107">
        <v>4</v>
      </c>
      <c r="G15" s="107">
        <v>1</v>
      </c>
      <c r="H15" s="107">
        <v>0</v>
      </c>
      <c r="I15" s="107">
        <v>1.4</v>
      </c>
      <c r="J15" s="107">
        <v>7.7</v>
      </c>
      <c r="K15" s="107">
        <v>-6.3</v>
      </c>
      <c r="L15" s="107">
        <v>-14.3</v>
      </c>
      <c r="M15" s="107">
        <v>-24.3</v>
      </c>
      <c r="N15" s="107">
        <v>-18.2</v>
      </c>
      <c r="O15" s="107">
        <v>-24.4</v>
      </c>
      <c r="P15" s="107">
        <v>-21.9</v>
      </c>
      <c r="Q15" s="107">
        <v>-16.100000000000001</v>
      </c>
      <c r="R15" s="107">
        <v>-18.600000000000001</v>
      </c>
      <c r="S15" s="107">
        <v>-19.3</v>
      </c>
      <c r="T15" s="107">
        <v>-28.6</v>
      </c>
      <c r="U15" s="107">
        <v>-30.1</v>
      </c>
      <c r="V15" s="107">
        <v>-22.9</v>
      </c>
      <c r="W15" s="107">
        <v>-19.399999999999999</v>
      </c>
      <c r="X15" s="107">
        <v>-19.3</v>
      </c>
      <c r="Y15" s="107">
        <v>-30.3</v>
      </c>
      <c r="Z15" s="107">
        <v>-31.9</v>
      </c>
      <c r="AA15" s="107">
        <v>-27.2</v>
      </c>
      <c r="AB15" s="107">
        <v>-25.6</v>
      </c>
      <c r="AC15" s="107">
        <v>-18.5</v>
      </c>
      <c r="AD15" s="107">
        <v>-11.5</v>
      </c>
      <c r="AE15" s="107">
        <v>-11.8</v>
      </c>
      <c r="AF15" s="107">
        <v>-16</v>
      </c>
      <c r="AG15" s="107">
        <v>-13.3</v>
      </c>
      <c r="AH15" s="107">
        <v>-15</v>
      </c>
      <c r="AI15" s="107">
        <v>-16.100000000000001</v>
      </c>
      <c r="AJ15" s="107">
        <v>-18</v>
      </c>
      <c r="AK15" s="107">
        <v>-24</v>
      </c>
      <c r="AL15" s="107">
        <v>-15</v>
      </c>
      <c r="AM15" s="107">
        <v>-14.8</v>
      </c>
      <c r="AN15" s="107">
        <v>-14.7</v>
      </c>
      <c r="AO15" s="107">
        <v>-3.5</v>
      </c>
      <c r="AP15" s="107">
        <v>0.5</v>
      </c>
      <c r="AQ15" s="107">
        <v>-3.3</v>
      </c>
      <c r="AR15" s="107">
        <v>-6</v>
      </c>
      <c r="AS15" s="107">
        <v>-8.6999999999999993</v>
      </c>
      <c r="AT15" s="107">
        <v>-5.4</v>
      </c>
      <c r="AU15" s="107">
        <v>-10.1</v>
      </c>
      <c r="AV15" s="107">
        <v>-10.199999999999999</v>
      </c>
      <c r="AW15" s="107">
        <v>-22.9</v>
      </c>
      <c r="AX15" s="107">
        <v>-19.8</v>
      </c>
      <c r="AY15" s="107">
        <v>-20.8</v>
      </c>
      <c r="AZ15" s="107">
        <v>-11.4</v>
      </c>
      <c r="BA15" s="107">
        <v>-7.2</v>
      </c>
      <c r="BB15" s="107">
        <v>-6.1</v>
      </c>
      <c r="BC15" s="107">
        <v>-14.8</v>
      </c>
      <c r="BD15" s="107">
        <v>-20</v>
      </c>
      <c r="BE15" s="107">
        <v>-19.2</v>
      </c>
      <c r="BF15" s="107">
        <v>-22.5</v>
      </c>
      <c r="BG15" s="107">
        <v>-16.899999999999999</v>
      </c>
      <c r="BH15" s="107">
        <v>-16.399999999999999</v>
      </c>
      <c r="BI15" s="107">
        <v>-24.7</v>
      </c>
      <c r="BJ15" s="107">
        <v>-19.8</v>
      </c>
      <c r="BK15" s="107">
        <v>-14.3</v>
      </c>
      <c r="BL15" s="107">
        <v>-7.7</v>
      </c>
      <c r="BM15" s="107">
        <v>-8.8000000000000007</v>
      </c>
      <c r="BN15" s="107">
        <v>-1.7</v>
      </c>
      <c r="BO15" s="107">
        <v>-4.9000000000000004</v>
      </c>
      <c r="BP15" s="107">
        <v>0.2</v>
      </c>
      <c r="BQ15" s="107">
        <v>-2.5</v>
      </c>
      <c r="BR15" s="107">
        <v>-12.6</v>
      </c>
      <c r="BS15" s="107">
        <v>-8.6</v>
      </c>
      <c r="BT15" s="107">
        <v>-11.6</v>
      </c>
      <c r="BU15" s="107">
        <v>-14.3</v>
      </c>
      <c r="BV15" s="107">
        <v>-14.8</v>
      </c>
      <c r="BW15" s="107">
        <v>-8.4</v>
      </c>
      <c r="BX15" s="107">
        <v>-13.3</v>
      </c>
      <c r="BY15" s="107">
        <v>1.7</v>
      </c>
      <c r="BZ15" s="107">
        <v>1.4</v>
      </c>
      <c r="CA15" s="107">
        <v>0.8</v>
      </c>
      <c r="CB15" s="107">
        <v>-2.2999999999999998</v>
      </c>
      <c r="CC15" s="107">
        <v>-6.7</v>
      </c>
      <c r="CD15" s="107">
        <v>-7.6</v>
      </c>
      <c r="CE15" s="107">
        <v>-5.5</v>
      </c>
      <c r="CF15" s="107">
        <v>-2.4</v>
      </c>
      <c r="CG15" s="107">
        <v>-8</v>
      </c>
      <c r="CH15" s="107">
        <v>-2.1</v>
      </c>
      <c r="CI15" s="107">
        <v>-4.8</v>
      </c>
      <c r="CJ15" s="107">
        <v>5.4</v>
      </c>
      <c r="CK15" s="107">
        <v>10.199999999999999</v>
      </c>
      <c r="CL15" s="107">
        <v>13.1</v>
      </c>
      <c r="CM15" s="107">
        <v>8</v>
      </c>
      <c r="CN15" s="107">
        <v>8.1</v>
      </c>
      <c r="CO15" s="107">
        <v>12</v>
      </c>
      <c r="CP15" s="107">
        <v>8.3000000000000007</v>
      </c>
      <c r="CQ15" s="107">
        <v>11.9</v>
      </c>
      <c r="CR15" s="107">
        <v>7.6</v>
      </c>
      <c r="CS15" s="107">
        <v>2.8</v>
      </c>
      <c r="CT15" s="107">
        <v>6.8</v>
      </c>
      <c r="CU15" s="107">
        <v>7.7</v>
      </c>
      <c r="CV15" s="107">
        <v>6.3</v>
      </c>
      <c r="CW15" s="107">
        <v>16.7</v>
      </c>
      <c r="CX15" s="107">
        <v>17.600000000000001</v>
      </c>
      <c r="CY15" s="107">
        <v>21.6</v>
      </c>
      <c r="CZ15" s="107">
        <v>12.2</v>
      </c>
      <c r="DA15" s="140">
        <v>10.7</v>
      </c>
      <c r="DB15" s="140">
        <v>7.4</v>
      </c>
      <c r="DC15" s="140">
        <v>5.7</v>
      </c>
      <c r="DD15" s="140">
        <v>11.2</v>
      </c>
      <c r="DE15" s="140">
        <v>3.1</v>
      </c>
      <c r="DF15" s="140">
        <v>5.5</v>
      </c>
      <c r="DG15" s="140">
        <v>4</v>
      </c>
      <c r="DH15" s="140">
        <v>11</v>
      </c>
      <c r="DI15" s="140">
        <v>18.7</v>
      </c>
      <c r="DJ15" s="140">
        <v>17.399999999999999</v>
      </c>
      <c r="DK15" s="140">
        <v>21</v>
      </c>
    </row>
    <row r="16" spans="1:115" x14ac:dyDescent="0.25">
      <c r="A16" s="41" t="s">
        <v>63</v>
      </c>
      <c r="B16" s="107">
        <v>1.7</v>
      </c>
      <c r="C16" s="107">
        <v>0.2</v>
      </c>
      <c r="D16" s="107">
        <v>-1.5</v>
      </c>
      <c r="E16" s="107">
        <v>-2.9</v>
      </c>
      <c r="F16" s="107">
        <v>-3.6</v>
      </c>
      <c r="G16" s="107">
        <v>-6.4</v>
      </c>
      <c r="H16" s="107">
        <v>-13</v>
      </c>
      <c r="I16" s="107">
        <v>-2.2000000000000002</v>
      </c>
      <c r="J16" s="107">
        <v>-0.1</v>
      </c>
      <c r="K16" s="107">
        <v>-2.9</v>
      </c>
      <c r="L16" s="107">
        <v>-11.5</v>
      </c>
      <c r="M16" s="107">
        <v>-22.9</v>
      </c>
      <c r="N16" s="107">
        <v>-8.6</v>
      </c>
      <c r="O16" s="107">
        <v>-11.5</v>
      </c>
      <c r="P16" s="107">
        <v>-14.1</v>
      </c>
      <c r="Q16" s="107">
        <v>-11.1</v>
      </c>
      <c r="R16" s="107">
        <v>-6.4</v>
      </c>
      <c r="S16" s="107">
        <v>-8.4</v>
      </c>
      <c r="T16" s="107">
        <v>-6.2</v>
      </c>
      <c r="U16" s="107">
        <v>-2.6</v>
      </c>
      <c r="V16" s="107">
        <v>-2.8</v>
      </c>
      <c r="W16" s="107">
        <v>-5.2</v>
      </c>
      <c r="X16" s="107">
        <v>-1.2</v>
      </c>
      <c r="Y16" s="107">
        <v>-5.0999999999999996</v>
      </c>
      <c r="Z16" s="107">
        <v>9.9</v>
      </c>
      <c r="AA16" s="107">
        <v>0.8</v>
      </c>
      <c r="AB16" s="107">
        <v>5.5</v>
      </c>
      <c r="AC16" s="107">
        <v>5.2</v>
      </c>
      <c r="AD16" s="107">
        <v>3.2</v>
      </c>
      <c r="AE16" s="107">
        <v>-1</v>
      </c>
      <c r="AF16" s="107">
        <v>-4.5999999999999996</v>
      </c>
      <c r="AG16" s="107">
        <v>-2.4</v>
      </c>
      <c r="AH16" s="107">
        <v>-2.2000000000000002</v>
      </c>
      <c r="AI16" s="107">
        <v>5.6</v>
      </c>
      <c r="AJ16" s="107">
        <v>1.3</v>
      </c>
      <c r="AK16" s="107">
        <v>7.2</v>
      </c>
      <c r="AL16" s="107">
        <v>6.9</v>
      </c>
      <c r="AM16" s="107">
        <v>0.1</v>
      </c>
      <c r="AN16" s="107">
        <v>-0.7</v>
      </c>
      <c r="AO16" s="107">
        <v>6.7</v>
      </c>
      <c r="AP16" s="107">
        <v>-0.1</v>
      </c>
      <c r="AQ16" s="107">
        <v>-7.8</v>
      </c>
      <c r="AR16" s="107">
        <v>-3.7</v>
      </c>
      <c r="AS16" s="107">
        <v>-10.5</v>
      </c>
      <c r="AT16" s="107">
        <v>-9</v>
      </c>
      <c r="AU16" s="107">
        <v>-12.2</v>
      </c>
      <c r="AV16" s="107">
        <v>-19.2</v>
      </c>
      <c r="AW16" s="107">
        <v>-28.7</v>
      </c>
      <c r="AX16" s="107">
        <v>-25</v>
      </c>
      <c r="AY16" s="107">
        <v>-23.7</v>
      </c>
      <c r="AZ16" s="107">
        <v>-19.5</v>
      </c>
      <c r="BA16" s="107">
        <v>-16.3</v>
      </c>
      <c r="BB16" s="107">
        <v>-25.9</v>
      </c>
      <c r="BC16" s="107">
        <v>-15.8</v>
      </c>
      <c r="BD16" s="107">
        <v>-26.2</v>
      </c>
      <c r="BE16" s="107">
        <v>-29.2</v>
      </c>
      <c r="BF16" s="107">
        <v>-22.6</v>
      </c>
      <c r="BG16" s="107">
        <v>-18.5</v>
      </c>
      <c r="BH16" s="107">
        <v>-19.7</v>
      </c>
      <c r="BI16" s="107">
        <v>-29.2</v>
      </c>
      <c r="BJ16" s="107">
        <v>-28.7</v>
      </c>
      <c r="BK16" s="107">
        <v>-32.200000000000003</v>
      </c>
      <c r="BL16" s="107">
        <v>-31.4</v>
      </c>
      <c r="BM16" s="107">
        <v>-26</v>
      </c>
      <c r="BN16" s="107">
        <v>-23.5</v>
      </c>
      <c r="BO16" s="107">
        <v>-16.100000000000001</v>
      </c>
      <c r="BP16" s="107">
        <v>-15.1</v>
      </c>
      <c r="BQ16" s="107">
        <v>-12.4</v>
      </c>
      <c r="BR16" s="107">
        <v>-5.3</v>
      </c>
      <c r="BS16" s="107">
        <v>-4.7</v>
      </c>
      <c r="BT16" s="107">
        <v>-8.8000000000000007</v>
      </c>
      <c r="BU16" s="107">
        <v>-10.4</v>
      </c>
      <c r="BV16" s="107">
        <v>-2.2000000000000002</v>
      </c>
      <c r="BW16" s="107">
        <v>-1.7</v>
      </c>
      <c r="BX16" s="107">
        <v>-4.9000000000000004</v>
      </c>
      <c r="BY16" s="107">
        <v>-4.5</v>
      </c>
      <c r="BZ16" s="107">
        <v>-2.6</v>
      </c>
      <c r="CA16" s="107">
        <v>2.8</v>
      </c>
      <c r="CB16" s="107">
        <v>3.3</v>
      </c>
      <c r="CC16" s="107">
        <v>-1.7</v>
      </c>
      <c r="CD16" s="107">
        <v>-5.8</v>
      </c>
      <c r="CE16" s="107">
        <v>-2</v>
      </c>
      <c r="CF16" s="107">
        <v>-2.4</v>
      </c>
      <c r="CG16" s="107">
        <v>-0.1</v>
      </c>
      <c r="CH16" s="107">
        <v>1.4</v>
      </c>
      <c r="CI16" s="107">
        <v>1.9</v>
      </c>
      <c r="CJ16" s="107">
        <v>4.5</v>
      </c>
      <c r="CK16" s="107">
        <v>9.6999999999999993</v>
      </c>
      <c r="CL16" s="107">
        <v>7</v>
      </c>
      <c r="CM16" s="107">
        <v>9.3000000000000007</v>
      </c>
      <c r="CN16" s="107">
        <v>8.4</v>
      </c>
      <c r="CO16" s="107">
        <v>9.9</v>
      </c>
      <c r="CP16" s="107">
        <v>12.3</v>
      </c>
      <c r="CQ16" s="107">
        <v>21.9</v>
      </c>
      <c r="CR16" s="107">
        <v>18.100000000000001</v>
      </c>
      <c r="CS16" s="107">
        <v>7.6</v>
      </c>
      <c r="CT16" s="107">
        <v>5</v>
      </c>
      <c r="CU16" s="107">
        <v>7.2</v>
      </c>
      <c r="CV16" s="107">
        <v>6.2</v>
      </c>
      <c r="CW16" s="107">
        <v>5.3</v>
      </c>
      <c r="CX16" s="107">
        <v>3.3</v>
      </c>
      <c r="CY16" s="107">
        <v>1.7</v>
      </c>
      <c r="CZ16" s="107">
        <v>2.9</v>
      </c>
      <c r="DA16" s="140">
        <v>-1.3</v>
      </c>
      <c r="DB16" s="140">
        <v>5.4</v>
      </c>
      <c r="DC16" s="140">
        <v>6.9</v>
      </c>
      <c r="DD16" s="140">
        <v>10.1</v>
      </c>
      <c r="DE16" s="140">
        <v>6.7</v>
      </c>
      <c r="DF16" s="140">
        <v>6.4</v>
      </c>
      <c r="DG16" s="140">
        <v>10.3</v>
      </c>
      <c r="DH16" s="140">
        <v>10.5</v>
      </c>
      <c r="DI16" s="140">
        <v>15</v>
      </c>
      <c r="DJ16" s="140">
        <v>14.2</v>
      </c>
      <c r="DK16" s="140">
        <v>11.4</v>
      </c>
    </row>
    <row r="17" spans="1:115" ht="14.25" customHeight="1" x14ac:dyDescent="0.25">
      <c r="A17" s="41" t="s">
        <v>138</v>
      </c>
      <c r="B17" s="107">
        <v>12.8</v>
      </c>
      <c r="C17" s="107">
        <v>18.600000000000001</v>
      </c>
      <c r="D17" s="107">
        <v>12</v>
      </c>
      <c r="E17" s="107">
        <v>20.5</v>
      </c>
      <c r="F17" s="107">
        <v>15.4</v>
      </c>
      <c r="G17" s="107">
        <v>8.9</v>
      </c>
      <c r="H17" s="107">
        <v>5.8</v>
      </c>
      <c r="I17" s="107">
        <v>3</v>
      </c>
      <c r="J17" s="107">
        <v>4.3</v>
      </c>
      <c r="K17" s="107">
        <v>2.2000000000000002</v>
      </c>
      <c r="L17" s="107">
        <v>-2.8</v>
      </c>
      <c r="M17" s="107">
        <v>-20.9</v>
      </c>
      <c r="N17" s="107">
        <v>-22.5</v>
      </c>
      <c r="O17" s="107">
        <v>-27</v>
      </c>
      <c r="P17" s="107">
        <v>-27.7</v>
      </c>
      <c r="Q17" s="107">
        <v>-22</v>
      </c>
      <c r="R17" s="107">
        <v>-17.100000000000001</v>
      </c>
      <c r="S17" s="107">
        <v>-16.5</v>
      </c>
      <c r="T17" s="107">
        <v>-19.100000000000001</v>
      </c>
      <c r="U17" s="107">
        <v>-20.5</v>
      </c>
      <c r="V17" s="107">
        <v>-12.4</v>
      </c>
      <c r="W17" s="107">
        <v>-16.7</v>
      </c>
      <c r="X17" s="107">
        <v>-20.9</v>
      </c>
      <c r="Y17" s="107">
        <v>-28.9</v>
      </c>
      <c r="Z17" s="107">
        <v>-21.3</v>
      </c>
      <c r="AA17" s="107">
        <v>-18.8</v>
      </c>
      <c r="AB17" s="107">
        <v>-13.8</v>
      </c>
      <c r="AC17" s="107">
        <v>-12.9</v>
      </c>
      <c r="AD17" s="107">
        <v>-13.3</v>
      </c>
      <c r="AE17" s="107">
        <v>-20.2</v>
      </c>
      <c r="AF17" s="107">
        <v>-22.7</v>
      </c>
      <c r="AG17" s="107">
        <v>-20.7</v>
      </c>
      <c r="AH17" s="107">
        <v>-13.4</v>
      </c>
      <c r="AI17" s="107">
        <v>-10</v>
      </c>
      <c r="AJ17" s="107">
        <v>-15</v>
      </c>
      <c r="AK17" s="107">
        <v>-34.799999999999997</v>
      </c>
      <c r="AL17" s="107">
        <v>-37.9</v>
      </c>
      <c r="AM17" s="107">
        <v>-33.1</v>
      </c>
      <c r="AN17" s="107">
        <v>-23.8</v>
      </c>
      <c r="AO17" s="107">
        <v>-23.4</v>
      </c>
      <c r="AP17" s="107">
        <v>-21</v>
      </c>
      <c r="AQ17" s="107">
        <v>-19.7</v>
      </c>
      <c r="AR17" s="107">
        <v>-22.6</v>
      </c>
      <c r="AS17" s="107">
        <v>-31.5</v>
      </c>
      <c r="AT17" s="107">
        <v>-32.9</v>
      </c>
      <c r="AU17" s="107">
        <v>-29.3</v>
      </c>
      <c r="AV17" s="107">
        <v>-27.5</v>
      </c>
      <c r="AW17" s="107">
        <v>-39.299999999999997</v>
      </c>
      <c r="AX17" s="107">
        <v>-35.799999999999997</v>
      </c>
      <c r="AY17" s="107">
        <v>-33.799999999999997</v>
      </c>
      <c r="AZ17" s="107">
        <v>-28.4</v>
      </c>
      <c r="BA17" s="107">
        <v>-23.5</v>
      </c>
      <c r="BB17" s="107">
        <v>-22.1</v>
      </c>
      <c r="BC17" s="107">
        <v>-21.1</v>
      </c>
      <c r="BD17" s="107">
        <v>-26.2</v>
      </c>
      <c r="BE17" s="107">
        <v>-30.5</v>
      </c>
      <c r="BF17" s="107">
        <v>-28.2</v>
      </c>
      <c r="BG17" s="107">
        <v>-30.8</v>
      </c>
      <c r="BH17" s="107">
        <v>-35</v>
      </c>
      <c r="BI17" s="107">
        <v>-42.4</v>
      </c>
      <c r="BJ17" s="107">
        <v>-38.1</v>
      </c>
      <c r="BK17" s="107">
        <v>-33.5</v>
      </c>
      <c r="BL17" s="107">
        <v>-25.8</v>
      </c>
      <c r="BM17" s="107">
        <v>-48.8</v>
      </c>
      <c r="BN17" s="107">
        <v>-35.299999999999997</v>
      </c>
      <c r="BO17" s="107">
        <v>-26.1</v>
      </c>
      <c r="BP17" s="107">
        <v>-26.4</v>
      </c>
      <c r="BQ17" s="107">
        <v>-31.5</v>
      </c>
      <c r="BR17" s="107">
        <v>-27.9</v>
      </c>
      <c r="BS17" s="107">
        <v>-19.399999999999999</v>
      </c>
      <c r="BT17" s="107">
        <v>-23.5</v>
      </c>
      <c r="BU17" s="107">
        <v>-27.2</v>
      </c>
      <c r="BV17" s="107">
        <v>-23.7</v>
      </c>
      <c r="BW17" s="107">
        <v>-21</v>
      </c>
      <c r="BX17" s="107">
        <v>-20.9</v>
      </c>
      <c r="BY17" s="107">
        <v>-9.4</v>
      </c>
      <c r="BZ17" s="107">
        <v>-8.1</v>
      </c>
      <c r="CA17" s="107">
        <v>-8.4</v>
      </c>
      <c r="CB17" s="107">
        <v>-12</v>
      </c>
      <c r="CC17" s="107">
        <v>-17.100000000000001</v>
      </c>
      <c r="CD17" s="107">
        <v>-12.2</v>
      </c>
      <c r="CE17" s="107">
        <v>-13.8</v>
      </c>
      <c r="CF17" s="107">
        <v>-14.6</v>
      </c>
      <c r="CG17" s="107">
        <v>-20.2</v>
      </c>
      <c r="CH17" s="107">
        <v>-16.899999999999999</v>
      </c>
      <c r="CI17" s="107">
        <v>-14.4</v>
      </c>
      <c r="CJ17" s="107">
        <v>-11</v>
      </c>
      <c r="CK17" s="107">
        <v>-8.4</v>
      </c>
      <c r="CL17" s="107">
        <v>-9</v>
      </c>
      <c r="CM17" s="107">
        <v>-4.5999999999999996</v>
      </c>
      <c r="CN17" s="107">
        <v>-7.5</v>
      </c>
      <c r="CO17" s="107">
        <v>-17.2</v>
      </c>
      <c r="CP17" s="107">
        <v>-7.5</v>
      </c>
      <c r="CQ17" s="107">
        <v>-8</v>
      </c>
      <c r="CR17" s="107">
        <v>-2.7</v>
      </c>
      <c r="CS17" s="107">
        <v>-7.8</v>
      </c>
      <c r="CT17" s="107">
        <v>-9.6</v>
      </c>
      <c r="CU17" s="107">
        <v>-4</v>
      </c>
      <c r="CV17" s="107">
        <v>-3.1</v>
      </c>
      <c r="CW17" s="107">
        <v>1</v>
      </c>
      <c r="CX17" s="107">
        <v>3.1</v>
      </c>
      <c r="CY17" s="107">
        <v>-0.9</v>
      </c>
      <c r="CZ17" s="107">
        <v>1.8</v>
      </c>
      <c r="DA17" s="140">
        <v>0.2</v>
      </c>
      <c r="DB17" s="140">
        <v>0.3</v>
      </c>
      <c r="DC17" s="140">
        <v>5.8</v>
      </c>
      <c r="DD17" s="140">
        <v>7.6</v>
      </c>
      <c r="DE17" s="140">
        <v>3.5</v>
      </c>
      <c r="DF17" s="140">
        <v>5.0999999999999996</v>
      </c>
      <c r="DG17" s="140">
        <v>2.7</v>
      </c>
      <c r="DH17" s="140">
        <v>4.3</v>
      </c>
      <c r="DI17" s="140">
        <v>7.5</v>
      </c>
      <c r="DJ17" s="140">
        <v>9.5</v>
      </c>
      <c r="DK17" s="140">
        <v>10.199999999999999</v>
      </c>
    </row>
    <row r="18" spans="1:115" x14ac:dyDescent="0.25">
      <c r="A18" s="41" t="s">
        <v>103</v>
      </c>
      <c r="B18" s="107">
        <v>4.7</v>
      </c>
      <c r="C18" s="107">
        <v>5.0999999999999996</v>
      </c>
      <c r="D18" s="107">
        <v>2.4</v>
      </c>
      <c r="E18" s="107">
        <v>2.2000000000000002</v>
      </c>
      <c r="F18" s="107">
        <v>5.0999999999999996</v>
      </c>
      <c r="G18" s="107">
        <v>1.7</v>
      </c>
      <c r="H18" s="107">
        <v>-0.2</v>
      </c>
      <c r="I18" s="107">
        <v>-3.2</v>
      </c>
      <c r="J18" s="107">
        <v>-8.1</v>
      </c>
      <c r="K18" s="107">
        <v>-14.7</v>
      </c>
      <c r="L18" s="107">
        <v>-22.2</v>
      </c>
      <c r="M18" s="107">
        <v>-37</v>
      </c>
      <c r="N18" s="107">
        <v>-35.6</v>
      </c>
      <c r="O18" s="107">
        <v>-36.700000000000003</v>
      </c>
      <c r="P18" s="107">
        <v>-33.1</v>
      </c>
      <c r="Q18" s="107">
        <v>-23.3</v>
      </c>
      <c r="R18" s="107">
        <v>-19.8</v>
      </c>
      <c r="S18" s="107">
        <v>-20.7</v>
      </c>
      <c r="T18" s="107">
        <v>-19.5</v>
      </c>
      <c r="U18" s="107">
        <v>-20.399999999999999</v>
      </c>
      <c r="V18" s="107">
        <v>-19</v>
      </c>
      <c r="W18" s="107">
        <v>-19.3</v>
      </c>
      <c r="X18" s="107">
        <v>-17.5</v>
      </c>
      <c r="Y18" s="107">
        <v>-22.5</v>
      </c>
      <c r="Z18" s="107">
        <v>-21.2</v>
      </c>
      <c r="AA18" s="107">
        <v>-19</v>
      </c>
      <c r="AB18" s="107">
        <v>-6.8</v>
      </c>
      <c r="AC18" s="107">
        <v>6.1</v>
      </c>
      <c r="AD18" s="107">
        <v>10.8</v>
      </c>
      <c r="AE18" s="107">
        <v>14.5</v>
      </c>
      <c r="AF18" s="107">
        <v>11.2</v>
      </c>
      <c r="AG18" s="107">
        <v>8.5</v>
      </c>
      <c r="AH18" s="107">
        <v>2.8</v>
      </c>
      <c r="AI18" s="107">
        <v>0.9</v>
      </c>
      <c r="AJ18" s="107">
        <v>1.2</v>
      </c>
      <c r="AK18" s="107">
        <v>-10.7</v>
      </c>
      <c r="AL18" s="107">
        <v>-4.9000000000000004</v>
      </c>
      <c r="AM18" s="107">
        <v>-1.1000000000000001</v>
      </c>
      <c r="AN18" s="107">
        <v>2.2000000000000002</v>
      </c>
      <c r="AO18" s="107">
        <v>9.5</v>
      </c>
      <c r="AP18" s="107">
        <v>14</v>
      </c>
      <c r="AQ18" s="107">
        <v>15.9</v>
      </c>
      <c r="AR18" s="107">
        <v>12.9</v>
      </c>
      <c r="AS18" s="107">
        <v>9</v>
      </c>
      <c r="AT18" s="107">
        <v>4</v>
      </c>
      <c r="AU18" s="107">
        <v>1.9</v>
      </c>
      <c r="AV18" s="107">
        <v>0.6</v>
      </c>
      <c r="AW18" s="107">
        <v>-4.2</v>
      </c>
      <c r="AX18" s="107">
        <v>0.8</v>
      </c>
      <c r="AY18" s="107">
        <v>2.2000000000000002</v>
      </c>
      <c r="AZ18" s="107">
        <v>5.2</v>
      </c>
      <c r="BA18" s="107">
        <v>11.6</v>
      </c>
      <c r="BB18" s="107">
        <v>10.4</v>
      </c>
      <c r="BC18" s="107">
        <v>18.8</v>
      </c>
      <c r="BD18" s="107">
        <v>10.8</v>
      </c>
      <c r="BE18" s="107">
        <v>10.8</v>
      </c>
      <c r="BF18" s="107">
        <v>10</v>
      </c>
      <c r="BG18" s="107">
        <v>5.0999999999999996</v>
      </c>
      <c r="BH18" s="107">
        <v>0.7</v>
      </c>
      <c r="BI18" s="107">
        <v>-4.9000000000000004</v>
      </c>
      <c r="BJ18" s="107">
        <v>4.3</v>
      </c>
      <c r="BK18" s="107">
        <v>2.2999999999999998</v>
      </c>
      <c r="BL18" s="107">
        <v>3.9</v>
      </c>
      <c r="BM18" s="107">
        <v>8.1999999999999993</v>
      </c>
      <c r="BN18" s="107">
        <v>13.4</v>
      </c>
      <c r="BO18" s="107">
        <v>14.8</v>
      </c>
      <c r="BP18" s="107">
        <v>10.199999999999999</v>
      </c>
      <c r="BQ18" s="107">
        <v>11.3</v>
      </c>
      <c r="BR18" s="107">
        <v>6.8</v>
      </c>
      <c r="BS18" s="107">
        <v>4.2</v>
      </c>
      <c r="BT18" s="107">
        <v>5.4</v>
      </c>
      <c r="BU18" s="107">
        <v>-2</v>
      </c>
      <c r="BV18" s="107">
        <v>1.4</v>
      </c>
      <c r="BW18" s="107">
        <v>4.7</v>
      </c>
      <c r="BX18" s="107">
        <v>8.1999999999999993</v>
      </c>
      <c r="BY18" s="107">
        <v>13.9</v>
      </c>
      <c r="BZ18" s="107">
        <v>17.5</v>
      </c>
      <c r="CA18" s="107">
        <v>15.6</v>
      </c>
      <c r="CB18" s="107">
        <v>13.8</v>
      </c>
      <c r="CC18" s="107">
        <v>10.9</v>
      </c>
      <c r="CD18" s="107">
        <v>6.1</v>
      </c>
      <c r="CE18" s="107">
        <v>5.8</v>
      </c>
      <c r="CF18" s="107">
        <v>2.8</v>
      </c>
      <c r="CG18" s="107">
        <v>-4.2</v>
      </c>
      <c r="CH18" s="107">
        <v>-1.5</v>
      </c>
      <c r="CI18" s="107">
        <v>-2.4</v>
      </c>
      <c r="CJ18" s="107">
        <v>2.5</v>
      </c>
      <c r="CK18" s="107">
        <v>7.3</v>
      </c>
      <c r="CL18" s="107">
        <v>10.6</v>
      </c>
      <c r="CM18" s="107">
        <v>12.6</v>
      </c>
      <c r="CN18" s="107">
        <v>11</v>
      </c>
      <c r="CO18" s="107">
        <v>9.9</v>
      </c>
      <c r="CP18" s="107">
        <v>4.0999999999999996</v>
      </c>
      <c r="CQ18" s="107">
        <v>0.9</v>
      </c>
      <c r="CR18" s="107">
        <v>2.8</v>
      </c>
      <c r="CS18" s="107">
        <v>-7</v>
      </c>
      <c r="CT18" s="107">
        <v>-1</v>
      </c>
      <c r="CU18" s="107">
        <v>2</v>
      </c>
      <c r="CV18" s="107">
        <v>9</v>
      </c>
      <c r="CW18" s="107">
        <v>13.4</v>
      </c>
      <c r="CX18" s="107">
        <v>17.7</v>
      </c>
      <c r="CY18" s="107">
        <v>16.5</v>
      </c>
      <c r="CZ18" s="107">
        <v>12.8</v>
      </c>
      <c r="DA18" s="140">
        <v>8.5</v>
      </c>
      <c r="DB18" s="140">
        <v>7.2</v>
      </c>
      <c r="DC18" s="140">
        <v>1.6</v>
      </c>
      <c r="DD18" s="140">
        <v>0.1</v>
      </c>
      <c r="DE18" s="140">
        <v>-7.3</v>
      </c>
      <c r="DF18" s="140">
        <v>-1.7</v>
      </c>
      <c r="DG18" s="140">
        <v>4</v>
      </c>
      <c r="DH18" s="140">
        <v>6.1</v>
      </c>
      <c r="DI18" s="140">
        <v>14.6</v>
      </c>
      <c r="DJ18" s="140">
        <v>13.5</v>
      </c>
      <c r="DK18" s="140">
        <v>13.2</v>
      </c>
    </row>
    <row r="19" spans="1:115" x14ac:dyDescent="0.25">
      <c r="A19" s="41" t="s">
        <v>64</v>
      </c>
      <c r="B19" s="107">
        <v>21</v>
      </c>
      <c r="C19" s="107">
        <v>20.3</v>
      </c>
      <c r="D19" s="107">
        <v>17.5</v>
      </c>
      <c r="E19" s="107">
        <v>16.7</v>
      </c>
      <c r="F19" s="107">
        <v>19.2</v>
      </c>
      <c r="G19" s="107">
        <v>10.199999999999999</v>
      </c>
      <c r="H19" s="107">
        <v>13.5</v>
      </c>
      <c r="I19" s="107">
        <v>11.6</v>
      </c>
      <c r="J19" s="107">
        <v>4</v>
      </c>
      <c r="K19" s="107">
        <v>-11.6</v>
      </c>
      <c r="L19" s="107">
        <v>-24.3</v>
      </c>
      <c r="M19" s="107">
        <v>-37.700000000000003</v>
      </c>
      <c r="N19" s="107">
        <v>-55.5</v>
      </c>
      <c r="O19" s="107">
        <v>-58.3</v>
      </c>
      <c r="P19" s="107">
        <v>-53.1</v>
      </c>
      <c r="Q19" s="107">
        <v>-54.4</v>
      </c>
      <c r="R19" s="107">
        <v>-30.1</v>
      </c>
      <c r="S19" s="107">
        <v>-27.9</v>
      </c>
      <c r="T19" s="107">
        <v>-28.9</v>
      </c>
      <c r="U19" s="107">
        <v>-31.7</v>
      </c>
      <c r="V19" s="107">
        <v>-37.700000000000003</v>
      </c>
      <c r="W19" s="107">
        <v>-29.3</v>
      </c>
      <c r="X19" s="107">
        <v>-35.200000000000003</v>
      </c>
      <c r="Y19" s="107">
        <v>-42.2</v>
      </c>
      <c r="Z19" s="107">
        <v>-33.200000000000003</v>
      </c>
      <c r="AA19" s="107">
        <v>-29.1</v>
      </c>
      <c r="AB19" s="107">
        <v>-26.5</v>
      </c>
      <c r="AC19" s="107">
        <v>-16</v>
      </c>
      <c r="AD19" s="107">
        <v>-9.4</v>
      </c>
      <c r="AE19" s="107">
        <v>1.3</v>
      </c>
      <c r="AF19" s="107">
        <v>7.7</v>
      </c>
      <c r="AG19" s="107">
        <v>11.5</v>
      </c>
      <c r="AH19" s="107">
        <v>11.1</v>
      </c>
      <c r="AI19" s="107">
        <v>7.5</v>
      </c>
      <c r="AJ19" s="107">
        <v>6</v>
      </c>
      <c r="AK19" s="107">
        <v>4.5</v>
      </c>
      <c r="AL19" s="107">
        <v>-19.7</v>
      </c>
      <c r="AM19" s="107">
        <v>-12.8</v>
      </c>
      <c r="AN19" s="107">
        <v>-9.8000000000000007</v>
      </c>
      <c r="AO19" s="107">
        <v>-1.5</v>
      </c>
      <c r="AP19" s="107">
        <v>10.4</v>
      </c>
      <c r="AQ19" s="107">
        <v>13.5</v>
      </c>
      <c r="AR19" s="107">
        <v>11.2</v>
      </c>
      <c r="AS19" s="107">
        <v>9.4</v>
      </c>
      <c r="AT19" s="107">
        <v>4</v>
      </c>
      <c r="AU19" s="107">
        <v>-0.8</v>
      </c>
      <c r="AV19" s="107">
        <v>-6.7</v>
      </c>
      <c r="AW19" s="107">
        <v>-11.6</v>
      </c>
      <c r="AX19" s="107">
        <v>-27</v>
      </c>
      <c r="AY19" s="107">
        <v>-13</v>
      </c>
      <c r="AZ19" s="107">
        <v>-11</v>
      </c>
      <c r="BA19" s="107">
        <v>3.4</v>
      </c>
      <c r="BB19" s="107">
        <v>-6.9</v>
      </c>
      <c r="BC19" s="107">
        <v>7.8</v>
      </c>
      <c r="BD19" s="107">
        <v>-8.6999999999999993</v>
      </c>
      <c r="BE19" s="107">
        <v>-9.8000000000000007</v>
      </c>
      <c r="BF19" s="107">
        <v>-3.9</v>
      </c>
      <c r="BG19" s="107">
        <v>-8.6999999999999993</v>
      </c>
      <c r="BH19" s="107">
        <v>-13.4</v>
      </c>
      <c r="BI19" s="107">
        <v>-14.1</v>
      </c>
      <c r="BJ19" s="107">
        <v>-17.7</v>
      </c>
      <c r="BK19" s="107">
        <v>-17.2</v>
      </c>
      <c r="BL19" s="107">
        <v>-4.7</v>
      </c>
      <c r="BM19" s="107">
        <v>6.4</v>
      </c>
      <c r="BN19" s="107">
        <v>5.6</v>
      </c>
      <c r="BO19" s="107">
        <v>13.3</v>
      </c>
      <c r="BP19" s="107">
        <v>3</v>
      </c>
      <c r="BQ19" s="107">
        <v>8.6999999999999993</v>
      </c>
      <c r="BR19" s="107">
        <v>-2.4</v>
      </c>
      <c r="BS19" s="107">
        <v>-0.9</v>
      </c>
      <c r="BT19" s="107">
        <v>-3.8</v>
      </c>
      <c r="BU19" s="107">
        <v>-11.3</v>
      </c>
      <c r="BV19" s="107">
        <v>-6.1</v>
      </c>
      <c r="BW19" s="107">
        <v>-3</v>
      </c>
      <c r="BX19" s="107">
        <v>2</v>
      </c>
      <c r="BY19" s="107">
        <v>9.8000000000000007</v>
      </c>
      <c r="BZ19" s="107">
        <v>10</v>
      </c>
      <c r="CA19" s="107">
        <v>8.8000000000000007</v>
      </c>
      <c r="CB19" s="107">
        <v>4.5999999999999996</v>
      </c>
      <c r="CC19" s="107">
        <v>11.7</v>
      </c>
      <c r="CD19" s="107">
        <v>3.7</v>
      </c>
      <c r="CE19" s="107">
        <v>0.5</v>
      </c>
      <c r="CF19" s="107">
        <v>-1.5</v>
      </c>
      <c r="CG19" s="107">
        <v>-6.6</v>
      </c>
      <c r="CH19" s="107">
        <v>-6.6</v>
      </c>
      <c r="CI19" s="107">
        <v>-5.9</v>
      </c>
      <c r="CJ19" s="107">
        <v>-4.5</v>
      </c>
      <c r="CK19" s="107">
        <v>-4.8</v>
      </c>
      <c r="CL19" s="107">
        <v>3.6</v>
      </c>
      <c r="CM19" s="107">
        <v>7</v>
      </c>
      <c r="CN19" s="107">
        <v>7.6</v>
      </c>
      <c r="CO19" s="107">
        <v>9.5</v>
      </c>
      <c r="CP19" s="107">
        <v>4.2</v>
      </c>
      <c r="CQ19" s="107">
        <v>2.5</v>
      </c>
      <c r="CR19" s="107">
        <v>3.1</v>
      </c>
      <c r="CS19" s="107">
        <v>10.4</v>
      </c>
      <c r="CT19" s="107">
        <v>6.9</v>
      </c>
      <c r="CU19" s="107">
        <v>8.1999999999999993</v>
      </c>
      <c r="CV19" s="107">
        <v>10.9</v>
      </c>
      <c r="CW19" s="107">
        <v>13.7</v>
      </c>
      <c r="CX19" s="107">
        <v>15.5</v>
      </c>
      <c r="CY19" s="107">
        <v>15.4</v>
      </c>
      <c r="CZ19" s="107">
        <v>8.8000000000000007</v>
      </c>
      <c r="DA19" s="140">
        <v>5.7</v>
      </c>
      <c r="DB19" s="140">
        <v>11</v>
      </c>
      <c r="DC19" s="140">
        <v>4.5999999999999996</v>
      </c>
      <c r="DD19" s="140">
        <v>4.7</v>
      </c>
      <c r="DE19" s="140">
        <v>2.1</v>
      </c>
      <c r="DF19" s="140">
        <v>1.4</v>
      </c>
      <c r="DG19" s="140">
        <v>5.0999999999999996</v>
      </c>
      <c r="DH19" s="140">
        <v>2.5</v>
      </c>
      <c r="DI19" s="140">
        <v>5.6</v>
      </c>
      <c r="DJ19" s="140">
        <v>6.7</v>
      </c>
      <c r="DK19" s="140">
        <v>7.3</v>
      </c>
    </row>
    <row r="20" spans="1:115" x14ac:dyDescent="0.25">
      <c r="A20" s="41" t="s">
        <v>213</v>
      </c>
      <c r="B20" s="107" t="s">
        <v>107</v>
      </c>
      <c r="C20" s="107" t="s">
        <v>107</v>
      </c>
      <c r="D20" s="107" t="s">
        <v>107</v>
      </c>
      <c r="E20" s="107" t="s">
        <v>107</v>
      </c>
      <c r="F20" s="107" t="s">
        <v>107</v>
      </c>
      <c r="G20" s="107" t="s">
        <v>107</v>
      </c>
      <c r="H20" s="107" t="s">
        <v>107</v>
      </c>
      <c r="I20" s="107" t="s">
        <v>107</v>
      </c>
      <c r="J20" s="107" t="s">
        <v>107</v>
      </c>
      <c r="K20" s="107" t="s">
        <v>107</v>
      </c>
      <c r="L20" s="107" t="s">
        <v>107</v>
      </c>
      <c r="M20" s="107" t="s">
        <v>107</v>
      </c>
      <c r="N20" s="107" t="s">
        <v>107</v>
      </c>
      <c r="O20" s="107" t="s">
        <v>107</v>
      </c>
      <c r="P20" s="107" t="s">
        <v>107</v>
      </c>
      <c r="Q20" s="107" t="s">
        <v>107</v>
      </c>
      <c r="R20" s="107" t="s">
        <v>107</v>
      </c>
      <c r="S20" s="107" t="s">
        <v>107</v>
      </c>
      <c r="T20" s="107" t="s">
        <v>107</v>
      </c>
      <c r="U20" s="107" t="s">
        <v>107</v>
      </c>
      <c r="V20" s="107" t="s">
        <v>107</v>
      </c>
      <c r="W20" s="107" t="s">
        <v>107</v>
      </c>
      <c r="X20" s="107" t="s">
        <v>107</v>
      </c>
      <c r="Y20" s="107" t="s">
        <v>107</v>
      </c>
      <c r="Z20" s="107" t="s">
        <v>107</v>
      </c>
      <c r="AA20" s="107" t="s">
        <v>107</v>
      </c>
      <c r="AB20" s="107" t="s">
        <v>107</v>
      </c>
      <c r="AC20" s="107" t="s">
        <v>107</v>
      </c>
      <c r="AD20" s="107" t="s">
        <v>107</v>
      </c>
      <c r="AE20" s="107" t="s">
        <v>107</v>
      </c>
      <c r="AF20" s="107" t="s">
        <v>107</v>
      </c>
      <c r="AG20" s="107" t="s">
        <v>107</v>
      </c>
      <c r="AH20" s="107" t="s">
        <v>107</v>
      </c>
      <c r="AI20" s="107" t="s">
        <v>107</v>
      </c>
      <c r="AJ20" s="107" t="s">
        <v>107</v>
      </c>
      <c r="AK20" s="107" t="s">
        <v>107</v>
      </c>
      <c r="AL20" s="107" t="s">
        <v>107</v>
      </c>
      <c r="AM20" s="107" t="s">
        <v>107</v>
      </c>
      <c r="AN20" s="107" t="s">
        <v>107</v>
      </c>
      <c r="AO20" s="107" t="s">
        <v>107</v>
      </c>
      <c r="AP20" s="107" t="s">
        <v>107</v>
      </c>
      <c r="AQ20" s="107" t="s">
        <v>107</v>
      </c>
      <c r="AR20" s="107" t="s">
        <v>107</v>
      </c>
      <c r="AS20" s="107" t="s">
        <v>107</v>
      </c>
      <c r="AT20" s="107" t="s">
        <v>107</v>
      </c>
      <c r="AU20" s="107" t="s">
        <v>107</v>
      </c>
      <c r="AV20" s="107" t="s">
        <v>107</v>
      </c>
      <c r="AW20" s="107" t="s">
        <v>107</v>
      </c>
      <c r="AX20" s="107" t="s">
        <v>107</v>
      </c>
      <c r="AY20" s="107" t="s">
        <v>107</v>
      </c>
      <c r="AZ20" s="107" t="s">
        <v>107</v>
      </c>
      <c r="BA20" s="107" t="s">
        <v>107</v>
      </c>
      <c r="BB20" s="107" t="s">
        <v>107</v>
      </c>
      <c r="BC20" s="107" t="s">
        <v>107</v>
      </c>
      <c r="BD20" s="107" t="s">
        <v>107</v>
      </c>
      <c r="BE20" s="107" t="s">
        <v>107</v>
      </c>
      <c r="BF20" s="107" t="s">
        <v>107</v>
      </c>
      <c r="BG20" s="107" t="s">
        <v>107</v>
      </c>
      <c r="BH20" s="107" t="s">
        <v>107</v>
      </c>
      <c r="BI20" s="107" t="s">
        <v>107</v>
      </c>
      <c r="BJ20" s="107" t="s">
        <v>107</v>
      </c>
      <c r="BK20" s="107" t="s">
        <v>107</v>
      </c>
      <c r="BL20" s="107" t="s">
        <v>107</v>
      </c>
      <c r="BM20" s="107" t="s">
        <v>107</v>
      </c>
      <c r="BN20" s="107" t="s">
        <v>107</v>
      </c>
      <c r="BO20" s="107" t="s">
        <v>107</v>
      </c>
      <c r="BP20" s="107" t="s">
        <v>107</v>
      </c>
      <c r="BQ20" s="107" t="s">
        <v>107</v>
      </c>
      <c r="BR20" s="107" t="s">
        <v>107</v>
      </c>
      <c r="BS20" s="107" t="s">
        <v>107</v>
      </c>
      <c r="BT20" s="107" t="s">
        <v>107</v>
      </c>
      <c r="BU20" s="107" t="s">
        <v>107</v>
      </c>
      <c r="BV20" s="107" t="s">
        <v>107</v>
      </c>
      <c r="BW20" s="107" t="s">
        <v>107</v>
      </c>
      <c r="BX20" s="107" t="s">
        <v>107</v>
      </c>
      <c r="BY20" s="107" t="s">
        <v>107</v>
      </c>
      <c r="BZ20" s="107" t="s">
        <v>107</v>
      </c>
      <c r="CA20" s="107" t="s">
        <v>107</v>
      </c>
      <c r="CB20" s="107" t="s">
        <v>107</v>
      </c>
      <c r="CC20" s="107" t="s">
        <v>107</v>
      </c>
      <c r="CD20" s="107" t="s">
        <v>107</v>
      </c>
      <c r="CE20" s="107" t="s">
        <v>107</v>
      </c>
      <c r="CF20" s="107" t="s">
        <v>107</v>
      </c>
      <c r="CG20" s="107" t="s">
        <v>107</v>
      </c>
      <c r="CH20" s="107" t="s">
        <v>107</v>
      </c>
      <c r="CI20" s="107" t="s">
        <v>107</v>
      </c>
      <c r="CJ20" s="107" t="s">
        <v>107</v>
      </c>
      <c r="CK20" s="107" t="s">
        <v>107</v>
      </c>
      <c r="CL20" s="107" t="s">
        <v>107</v>
      </c>
      <c r="CM20" s="107" t="s">
        <v>107</v>
      </c>
      <c r="CN20" s="107" t="s">
        <v>107</v>
      </c>
      <c r="CO20" s="107" t="s">
        <v>107</v>
      </c>
      <c r="CP20" s="107" t="s">
        <v>107</v>
      </c>
      <c r="CQ20" s="107" t="s">
        <v>107</v>
      </c>
      <c r="CR20" s="107" t="s">
        <v>107</v>
      </c>
      <c r="CS20" s="107" t="s">
        <v>107</v>
      </c>
      <c r="CT20" s="107" t="s">
        <v>107</v>
      </c>
      <c r="CU20" s="107" t="s">
        <v>107</v>
      </c>
      <c r="CV20" s="107" t="s">
        <v>107</v>
      </c>
      <c r="CW20" s="107" t="s">
        <v>107</v>
      </c>
      <c r="CX20" s="107" t="s">
        <v>107</v>
      </c>
      <c r="CY20" s="107" t="s">
        <v>107</v>
      </c>
      <c r="CZ20" s="107" t="s">
        <v>107</v>
      </c>
      <c r="DA20" s="140" t="s">
        <v>107</v>
      </c>
      <c r="DB20" s="140" t="s">
        <v>107</v>
      </c>
      <c r="DC20" s="140" t="s">
        <v>107</v>
      </c>
      <c r="DD20" s="140" t="s">
        <v>107</v>
      </c>
      <c r="DE20" s="140">
        <v>-5.7</v>
      </c>
      <c r="DF20" s="140" t="s">
        <v>107</v>
      </c>
      <c r="DG20" s="140" t="s">
        <v>107</v>
      </c>
      <c r="DH20" s="140" t="s">
        <v>107</v>
      </c>
      <c r="DI20" s="140" t="s">
        <v>107</v>
      </c>
      <c r="DJ20" s="140" t="s">
        <v>107</v>
      </c>
      <c r="DK20" s="140" t="s">
        <v>107</v>
      </c>
    </row>
    <row r="21" spans="1:115" x14ac:dyDescent="0.25">
      <c r="A21" s="41" t="s">
        <v>65</v>
      </c>
      <c r="B21" s="107">
        <v>-24.6</v>
      </c>
      <c r="C21" s="107">
        <v>-19.5</v>
      </c>
      <c r="D21" s="107">
        <v>-14.4</v>
      </c>
      <c r="E21" s="107">
        <v>-19</v>
      </c>
      <c r="F21" s="107">
        <v>-14.2</v>
      </c>
      <c r="G21" s="107">
        <v>-17.100000000000001</v>
      </c>
      <c r="H21" s="107">
        <v>-9.6999999999999993</v>
      </c>
      <c r="I21" s="107">
        <v>-10.8</v>
      </c>
      <c r="J21" s="107">
        <v>-8.1999999999999993</v>
      </c>
      <c r="K21" s="107">
        <v>-17.899999999999999</v>
      </c>
      <c r="L21" s="107">
        <v>-30.4</v>
      </c>
      <c r="M21" s="107">
        <v>-41.4</v>
      </c>
      <c r="N21" s="107">
        <v>-28.7</v>
      </c>
      <c r="O21" s="107">
        <v>-33.9</v>
      </c>
      <c r="P21" s="107">
        <v>-42.2</v>
      </c>
      <c r="Q21" s="107">
        <v>-33.200000000000003</v>
      </c>
      <c r="R21" s="107">
        <v>-27.1</v>
      </c>
      <c r="S21" s="107">
        <v>-23.8</v>
      </c>
      <c r="T21" s="107">
        <v>-27.3</v>
      </c>
      <c r="U21" s="107">
        <v>-20</v>
      </c>
      <c r="V21" s="107">
        <v>-22.8</v>
      </c>
      <c r="W21" s="107">
        <v>-18.399999999999999</v>
      </c>
      <c r="X21" s="107">
        <v>-25.4</v>
      </c>
      <c r="Y21" s="107">
        <v>-22.5</v>
      </c>
      <c r="Z21" s="107">
        <v>-24.2</v>
      </c>
      <c r="AA21" s="107">
        <v>-14.8</v>
      </c>
      <c r="AB21" s="107">
        <v>-14.6</v>
      </c>
      <c r="AC21" s="107">
        <v>-6.9</v>
      </c>
      <c r="AD21" s="107">
        <v>-6.1</v>
      </c>
      <c r="AE21" s="107">
        <v>-6.8</v>
      </c>
      <c r="AF21" s="107">
        <v>-3.1</v>
      </c>
      <c r="AG21" s="107">
        <v>1.1000000000000001</v>
      </c>
      <c r="AH21" s="107">
        <v>-4.9000000000000004</v>
      </c>
      <c r="AI21" s="107">
        <v>2.2999999999999998</v>
      </c>
      <c r="AJ21" s="107">
        <v>-2.9</v>
      </c>
      <c r="AK21" s="107">
        <v>-4.0999999999999996</v>
      </c>
      <c r="AL21" s="107">
        <v>-1.4</v>
      </c>
      <c r="AM21" s="107">
        <v>1.3</v>
      </c>
      <c r="AN21" s="107">
        <v>-5.7</v>
      </c>
      <c r="AO21" s="107">
        <v>0.3</v>
      </c>
      <c r="AP21" s="107">
        <v>1.6</v>
      </c>
      <c r="AQ21" s="107">
        <v>-1.8</v>
      </c>
      <c r="AR21" s="107">
        <v>1.8</v>
      </c>
      <c r="AS21" s="107">
        <v>-3.6</v>
      </c>
      <c r="AT21" s="107">
        <v>-4</v>
      </c>
      <c r="AU21" s="107">
        <v>-12.1</v>
      </c>
      <c r="AV21" s="107">
        <v>-14.9</v>
      </c>
      <c r="AW21" s="107">
        <v>-19.3</v>
      </c>
      <c r="AX21" s="107">
        <v>-19.399999999999999</v>
      </c>
      <c r="AY21" s="107">
        <v>-19.100000000000001</v>
      </c>
      <c r="AZ21" s="107">
        <v>-10.9</v>
      </c>
      <c r="BA21" s="107">
        <v>-6.1</v>
      </c>
      <c r="BB21" s="107">
        <v>-10.5</v>
      </c>
      <c r="BC21" s="107">
        <v>-8.8000000000000007</v>
      </c>
      <c r="BD21" s="107">
        <v>-7.7</v>
      </c>
      <c r="BE21" s="107">
        <v>-7</v>
      </c>
      <c r="BF21" s="107">
        <v>-9.4</v>
      </c>
      <c r="BG21" s="107">
        <v>-17.8</v>
      </c>
      <c r="BH21" s="107">
        <v>-12.7</v>
      </c>
      <c r="BI21" s="107">
        <v>-16.2</v>
      </c>
      <c r="BJ21" s="107">
        <v>-11.8</v>
      </c>
      <c r="BK21" s="107">
        <v>-10.3</v>
      </c>
      <c r="BL21" s="107">
        <v>-11.9</v>
      </c>
      <c r="BM21" s="107">
        <v>-7.9</v>
      </c>
      <c r="BN21" s="107">
        <v>-4.4000000000000004</v>
      </c>
      <c r="BO21" s="107">
        <v>-6.6</v>
      </c>
      <c r="BP21" s="107">
        <v>-4.0999999999999996</v>
      </c>
      <c r="BQ21" s="107">
        <v>-4.4000000000000004</v>
      </c>
      <c r="BR21" s="107">
        <v>-3.5</v>
      </c>
      <c r="BS21" s="107">
        <v>-2.2999999999999998</v>
      </c>
      <c r="BT21" s="107">
        <v>-6.4</v>
      </c>
      <c r="BU21" s="107">
        <v>1.1000000000000001</v>
      </c>
      <c r="BV21" s="107">
        <v>12.8</v>
      </c>
      <c r="BW21" s="107">
        <v>5.3</v>
      </c>
      <c r="BX21" s="107">
        <v>7.7</v>
      </c>
      <c r="BY21" s="107">
        <v>10.3</v>
      </c>
      <c r="BZ21" s="107">
        <v>10.7</v>
      </c>
      <c r="CA21" s="107">
        <v>4.8</v>
      </c>
      <c r="CB21" s="107">
        <v>5.8</v>
      </c>
      <c r="CC21" s="107">
        <v>11.6</v>
      </c>
      <c r="CD21" s="107">
        <v>13.6</v>
      </c>
      <c r="CE21" s="107">
        <v>4.7</v>
      </c>
      <c r="CF21" s="107">
        <v>7.7</v>
      </c>
      <c r="CG21" s="107">
        <v>2.4</v>
      </c>
      <c r="CH21" s="107">
        <v>7.9</v>
      </c>
      <c r="CI21" s="107">
        <v>4.0999999999999996</v>
      </c>
      <c r="CJ21" s="107">
        <v>5.3</v>
      </c>
      <c r="CK21" s="107">
        <v>12.9</v>
      </c>
      <c r="CL21" s="107">
        <v>4</v>
      </c>
      <c r="CM21" s="107">
        <v>9</v>
      </c>
      <c r="CN21" s="107">
        <v>10.199999999999999</v>
      </c>
      <c r="CO21" s="107">
        <v>10.6</v>
      </c>
      <c r="CP21" s="107">
        <v>9.3000000000000007</v>
      </c>
      <c r="CQ21" s="107">
        <v>8.6999999999999993</v>
      </c>
      <c r="CR21" s="107">
        <v>7.3</v>
      </c>
      <c r="CS21" s="107">
        <v>5.6</v>
      </c>
      <c r="CT21" s="107">
        <v>12.5</v>
      </c>
      <c r="CU21" s="107">
        <v>9.9</v>
      </c>
      <c r="CV21" s="107">
        <v>5.7</v>
      </c>
      <c r="CW21" s="107">
        <v>9.9</v>
      </c>
      <c r="CX21" s="107">
        <v>13.6</v>
      </c>
      <c r="CY21" s="107">
        <v>9.3000000000000007</v>
      </c>
      <c r="CZ21" s="107">
        <v>2.8</v>
      </c>
      <c r="DA21" s="140">
        <v>0.2</v>
      </c>
      <c r="DB21" s="140">
        <v>3.8</v>
      </c>
      <c r="DC21" s="140">
        <v>5.4</v>
      </c>
      <c r="DD21" s="140">
        <v>1.2</v>
      </c>
      <c r="DE21" s="140">
        <v>4.9000000000000004</v>
      </c>
      <c r="DF21" s="140">
        <v>10.5</v>
      </c>
      <c r="DG21" s="140">
        <v>9.5</v>
      </c>
      <c r="DH21" s="140">
        <v>9.8000000000000007</v>
      </c>
      <c r="DI21" s="140">
        <v>9.1</v>
      </c>
      <c r="DJ21" s="140">
        <v>6.4</v>
      </c>
      <c r="DK21" s="140">
        <v>8.4</v>
      </c>
    </row>
    <row r="22" spans="1:115" x14ac:dyDescent="0.25">
      <c r="A22" s="41" t="s">
        <v>112</v>
      </c>
      <c r="B22" s="107" t="s">
        <v>107</v>
      </c>
      <c r="C22" s="107" t="s">
        <v>107</v>
      </c>
      <c r="D22" s="107" t="s">
        <v>107</v>
      </c>
      <c r="E22" s="107" t="s">
        <v>107</v>
      </c>
      <c r="F22" s="107" t="s">
        <v>107</v>
      </c>
      <c r="G22" s="107" t="s">
        <v>107</v>
      </c>
      <c r="H22" s="107" t="s">
        <v>107</v>
      </c>
      <c r="I22" s="107" t="s">
        <v>107</v>
      </c>
      <c r="J22" s="107" t="s">
        <v>107</v>
      </c>
      <c r="K22" s="107" t="s">
        <v>107</v>
      </c>
      <c r="L22" s="107" t="s">
        <v>107</v>
      </c>
      <c r="M22" s="107" t="s">
        <v>107</v>
      </c>
      <c r="N22" s="107" t="s">
        <v>107</v>
      </c>
      <c r="O22" s="107" t="s">
        <v>107</v>
      </c>
      <c r="P22" s="107" t="s">
        <v>107</v>
      </c>
      <c r="Q22" s="107" t="s">
        <v>107</v>
      </c>
      <c r="R22" s="107" t="s">
        <v>107</v>
      </c>
      <c r="S22" s="107" t="s">
        <v>107</v>
      </c>
      <c r="T22" s="107" t="s">
        <v>107</v>
      </c>
      <c r="U22" s="107" t="s">
        <v>107</v>
      </c>
      <c r="V22" s="107" t="s">
        <v>107</v>
      </c>
      <c r="W22" s="107" t="s">
        <v>107</v>
      </c>
      <c r="X22" s="107" t="s">
        <v>107</v>
      </c>
      <c r="Y22" s="107" t="s">
        <v>107</v>
      </c>
      <c r="Z22" s="107" t="s">
        <v>107</v>
      </c>
      <c r="AA22" s="107" t="s">
        <v>107</v>
      </c>
      <c r="AB22" s="107" t="s">
        <v>107</v>
      </c>
      <c r="AC22" s="107" t="s">
        <v>107</v>
      </c>
      <c r="AD22" s="107" t="s">
        <v>107</v>
      </c>
      <c r="AE22" s="107" t="s">
        <v>107</v>
      </c>
      <c r="AF22" s="107" t="s">
        <v>107</v>
      </c>
      <c r="AG22" s="107" t="s">
        <v>107</v>
      </c>
      <c r="AH22" s="107" t="s">
        <v>107</v>
      </c>
      <c r="AI22" s="107" t="s">
        <v>107</v>
      </c>
      <c r="AJ22" s="107" t="s">
        <v>107</v>
      </c>
      <c r="AK22" s="107" t="s">
        <v>107</v>
      </c>
      <c r="AL22" s="107" t="s">
        <v>107</v>
      </c>
      <c r="AM22" s="107" t="s">
        <v>107</v>
      </c>
      <c r="AN22" s="107" t="s">
        <v>107</v>
      </c>
      <c r="AO22" s="107" t="s">
        <v>107</v>
      </c>
      <c r="AP22" s="107">
        <v>-11.2</v>
      </c>
      <c r="AQ22" s="107">
        <v>3.9</v>
      </c>
      <c r="AR22" s="107">
        <v>-4.9000000000000004</v>
      </c>
      <c r="AS22" s="107">
        <v>-1.1000000000000001</v>
      </c>
      <c r="AT22" s="107">
        <v>-4.7</v>
      </c>
      <c r="AU22" s="107">
        <v>-7.5</v>
      </c>
      <c r="AV22" s="107">
        <v>3.1</v>
      </c>
      <c r="AW22" s="107">
        <v>-12.6</v>
      </c>
      <c r="AX22" s="107">
        <v>-5.5</v>
      </c>
      <c r="AY22" s="107">
        <v>-11.6</v>
      </c>
      <c r="AZ22" s="107">
        <v>-2</v>
      </c>
      <c r="BA22" s="107">
        <v>-4.7</v>
      </c>
      <c r="BB22" s="107">
        <v>-2.2000000000000002</v>
      </c>
      <c r="BC22" s="107">
        <v>-18.3</v>
      </c>
      <c r="BD22" s="107">
        <v>-14.4</v>
      </c>
      <c r="BE22" s="107">
        <v>-4.8</v>
      </c>
      <c r="BF22" s="107">
        <v>7.6</v>
      </c>
      <c r="BG22" s="107">
        <v>7.4</v>
      </c>
      <c r="BH22" s="107">
        <v>-5</v>
      </c>
      <c r="BI22" s="107">
        <v>-1.1000000000000001</v>
      </c>
      <c r="BJ22" s="107">
        <v>-16.8</v>
      </c>
      <c r="BK22" s="107">
        <v>-22.6</v>
      </c>
      <c r="BL22" s="107">
        <v>-16.3</v>
      </c>
      <c r="BM22" s="107">
        <v>-5.2</v>
      </c>
      <c r="BN22" s="107">
        <v>-7.5</v>
      </c>
      <c r="BO22" s="107">
        <v>0.5</v>
      </c>
      <c r="BP22" s="107">
        <v>-1.5</v>
      </c>
      <c r="BQ22" s="107">
        <v>11.4</v>
      </c>
      <c r="BR22" s="107">
        <v>-5.9</v>
      </c>
      <c r="BS22" s="107">
        <v>-5.7</v>
      </c>
      <c r="BT22" s="107">
        <v>-4.5999999999999996</v>
      </c>
      <c r="BU22" s="107">
        <v>0.1</v>
      </c>
      <c r="BV22" s="107">
        <v>-0.4</v>
      </c>
      <c r="BW22" s="107">
        <v>-22.8</v>
      </c>
      <c r="BX22" s="107">
        <v>-11.3</v>
      </c>
      <c r="BY22" s="107">
        <v>-15.6</v>
      </c>
      <c r="BZ22" s="107">
        <v>-6.4</v>
      </c>
      <c r="CA22" s="107">
        <v>-7.6</v>
      </c>
      <c r="CB22" s="107">
        <v>2.2999999999999998</v>
      </c>
      <c r="CC22" s="107">
        <v>-15</v>
      </c>
      <c r="CD22" s="107">
        <v>-8.4</v>
      </c>
      <c r="CE22" s="107">
        <v>6.9</v>
      </c>
      <c r="CF22" s="107">
        <v>12.9</v>
      </c>
      <c r="CG22" s="107">
        <v>1.8</v>
      </c>
      <c r="CH22" s="107">
        <v>5.7</v>
      </c>
      <c r="CI22" s="107">
        <v>-4.4000000000000004</v>
      </c>
      <c r="CJ22" s="107">
        <v>1.6</v>
      </c>
      <c r="CK22" s="107">
        <v>20.100000000000001</v>
      </c>
      <c r="CL22" s="107">
        <v>22.5</v>
      </c>
      <c r="CM22" s="107">
        <v>24.8</v>
      </c>
      <c r="CN22" s="107">
        <v>17.2</v>
      </c>
      <c r="CO22" s="107">
        <v>17.5</v>
      </c>
      <c r="CP22" s="107">
        <v>27.3</v>
      </c>
      <c r="CQ22" s="107">
        <v>33.700000000000003</v>
      </c>
      <c r="CR22" s="107">
        <v>30</v>
      </c>
      <c r="CS22" s="107">
        <v>-4.5</v>
      </c>
      <c r="CT22" s="107">
        <v>4.0999999999999996</v>
      </c>
      <c r="CU22" s="107">
        <v>3</v>
      </c>
      <c r="CV22" s="107">
        <v>7.6</v>
      </c>
      <c r="CW22" s="107">
        <v>16.100000000000001</v>
      </c>
      <c r="CX22" s="107">
        <v>2.4</v>
      </c>
      <c r="CY22" s="107">
        <v>12.3</v>
      </c>
      <c r="CZ22" s="107">
        <v>-1.5</v>
      </c>
      <c r="DA22" s="140">
        <v>8.4</v>
      </c>
      <c r="DB22" s="140">
        <v>14.9</v>
      </c>
      <c r="DC22" s="140">
        <v>13.5</v>
      </c>
      <c r="DD22" s="140">
        <v>-10.3</v>
      </c>
      <c r="DE22" s="140">
        <v>8.6999999999999993</v>
      </c>
      <c r="DF22" s="140">
        <v>-0.9</v>
      </c>
      <c r="DG22" s="140">
        <v>7.1</v>
      </c>
      <c r="DH22" s="140">
        <v>4.0999999999999996</v>
      </c>
      <c r="DI22" s="140">
        <v>-0.3</v>
      </c>
      <c r="DJ22" s="140">
        <v>-1.6</v>
      </c>
      <c r="DK22" s="140">
        <v>-1.8</v>
      </c>
    </row>
    <row r="23" spans="1:115" x14ac:dyDescent="0.25">
      <c r="A23" s="41" t="s">
        <v>66</v>
      </c>
      <c r="B23" s="107">
        <v>18.2</v>
      </c>
      <c r="C23" s="107">
        <v>18.100000000000001</v>
      </c>
      <c r="D23" s="107">
        <v>17.7</v>
      </c>
      <c r="E23" s="107">
        <v>15.3</v>
      </c>
      <c r="F23" s="107">
        <v>16.399999999999999</v>
      </c>
      <c r="G23" s="107">
        <v>11.4</v>
      </c>
      <c r="H23" s="107">
        <v>5.0999999999999996</v>
      </c>
      <c r="I23" s="107">
        <v>9.1</v>
      </c>
      <c r="J23" s="107">
        <v>8.9</v>
      </c>
      <c r="K23" s="107">
        <v>9.4</v>
      </c>
      <c r="L23" s="107">
        <v>-0.1</v>
      </c>
      <c r="M23" s="107">
        <v>-7.2</v>
      </c>
      <c r="N23" s="107">
        <v>-11</v>
      </c>
      <c r="O23" s="107">
        <v>-10.9</v>
      </c>
      <c r="P23" s="107">
        <v>-15.7</v>
      </c>
      <c r="Q23" s="107">
        <v>-11</v>
      </c>
      <c r="R23" s="107">
        <v>-13.8</v>
      </c>
      <c r="S23" s="107">
        <v>-15.7</v>
      </c>
      <c r="T23" s="107">
        <v>-12.9</v>
      </c>
      <c r="U23" s="107">
        <v>-5.6</v>
      </c>
      <c r="V23" s="107">
        <v>-8.9</v>
      </c>
      <c r="W23" s="107">
        <v>-11.7</v>
      </c>
      <c r="X23" s="107">
        <v>-2</v>
      </c>
      <c r="Y23" s="107">
        <v>3.1</v>
      </c>
      <c r="Z23" s="107">
        <v>0.3</v>
      </c>
      <c r="AA23" s="107">
        <v>4.2</v>
      </c>
      <c r="AB23" s="107">
        <v>-2</v>
      </c>
      <c r="AC23" s="107">
        <v>5.4</v>
      </c>
      <c r="AD23" s="107">
        <v>-8.8000000000000007</v>
      </c>
      <c r="AE23" s="107">
        <v>-3.5</v>
      </c>
      <c r="AF23" s="107">
        <v>-4.2</v>
      </c>
      <c r="AG23" s="107">
        <v>-2</v>
      </c>
      <c r="AH23" s="107">
        <v>-1.8</v>
      </c>
      <c r="AI23" s="107">
        <v>8.1</v>
      </c>
      <c r="AJ23" s="107">
        <v>5.5</v>
      </c>
      <c r="AK23" s="107">
        <v>16.7</v>
      </c>
      <c r="AL23" s="107">
        <v>4.3</v>
      </c>
      <c r="AM23" s="107">
        <v>11.3</v>
      </c>
      <c r="AN23" s="107">
        <v>13.3</v>
      </c>
      <c r="AO23" s="107">
        <v>7.3</v>
      </c>
      <c r="AP23" s="107">
        <v>5.7</v>
      </c>
      <c r="AQ23" s="107">
        <v>2.9</v>
      </c>
      <c r="AR23" s="107">
        <v>-2.4</v>
      </c>
      <c r="AS23" s="107">
        <v>-3.9</v>
      </c>
      <c r="AT23" s="107">
        <v>-0.3</v>
      </c>
      <c r="AU23" s="107">
        <v>-8.8000000000000007</v>
      </c>
      <c r="AV23" s="107">
        <v>-5.0999999999999996</v>
      </c>
      <c r="AW23" s="107">
        <v>-4.0999999999999996</v>
      </c>
      <c r="AX23" s="107">
        <v>-1.8</v>
      </c>
      <c r="AY23" s="107">
        <v>-1.4</v>
      </c>
      <c r="AZ23" s="107">
        <v>0.1</v>
      </c>
      <c r="BA23" s="107">
        <v>-0.3</v>
      </c>
      <c r="BB23" s="107">
        <v>-3.3</v>
      </c>
      <c r="BC23" s="107">
        <v>-10.6</v>
      </c>
      <c r="BD23" s="107">
        <v>-6.8</v>
      </c>
      <c r="BE23" s="107">
        <v>-11</v>
      </c>
      <c r="BF23" s="107">
        <v>-6.6</v>
      </c>
      <c r="BG23" s="107">
        <v>-9.6999999999999993</v>
      </c>
      <c r="BH23" s="107">
        <v>-0.4</v>
      </c>
      <c r="BI23" s="107">
        <v>-6.1</v>
      </c>
      <c r="BJ23" s="107">
        <v>-6.6</v>
      </c>
      <c r="BK23" s="107">
        <v>-8</v>
      </c>
      <c r="BL23" s="107">
        <v>-8.5</v>
      </c>
      <c r="BM23" s="107">
        <v>-5.6</v>
      </c>
      <c r="BN23" s="107">
        <v>-4.2</v>
      </c>
      <c r="BO23" s="107">
        <v>-4.4000000000000004</v>
      </c>
      <c r="BP23" s="107">
        <v>-10.4</v>
      </c>
      <c r="BQ23" s="107">
        <v>-2.1</v>
      </c>
      <c r="BR23" s="107">
        <v>-1.5</v>
      </c>
      <c r="BS23" s="107">
        <v>-8.1999999999999993</v>
      </c>
      <c r="BT23" s="107">
        <v>-3.8</v>
      </c>
      <c r="BU23" s="107">
        <v>-3.3</v>
      </c>
      <c r="BV23" s="107">
        <v>-2</v>
      </c>
      <c r="BW23" s="107">
        <v>-1.2</v>
      </c>
      <c r="BX23" s="107">
        <v>3.2</v>
      </c>
      <c r="BY23" s="107">
        <v>3.4</v>
      </c>
      <c r="BZ23" s="107">
        <v>1.8</v>
      </c>
      <c r="CA23" s="107">
        <v>-1.6</v>
      </c>
      <c r="CB23" s="107">
        <v>1.3</v>
      </c>
      <c r="CC23" s="107">
        <v>2</v>
      </c>
      <c r="CD23" s="107">
        <v>3</v>
      </c>
      <c r="CE23" s="107">
        <v>3.2</v>
      </c>
      <c r="CF23" s="107">
        <v>2.7</v>
      </c>
      <c r="CG23" s="107">
        <v>7.3</v>
      </c>
      <c r="CH23" s="107">
        <v>2.4</v>
      </c>
      <c r="CI23" s="107">
        <v>2.1</v>
      </c>
      <c r="CJ23" s="107">
        <v>6.9</v>
      </c>
      <c r="CK23" s="107">
        <v>11.6</v>
      </c>
      <c r="CL23" s="107">
        <v>9.6999999999999993</v>
      </c>
      <c r="CM23" s="107">
        <v>3.8</v>
      </c>
      <c r="CN23" s="107">
        <v>5.7</v>
      </c>
      <c r="CO23" s="107">
        <v>5.4</v>
      </c>
      <c r="CP23" s="107">
        <v>8.3000000000000007</v>
      </c>
      <c r="CQ23" s="107">
        <v>7.2</v>
      </c>
      <c r="CR23" s="107">
        <v>17.5</v>
      </c>
      <c r="CS23" s="107">
        <v>11.1</v>
      </c>
      <c r="CT23" s="107">
        <v>7.4</v>
      </c>
      <c r="CU23" s="107">
        <v>6.7</v>
      </c>
      <c r="CV23" s="107">
        <v>8.1</v>
      </c>
      <c r="CW23" s="107">
        <v>5.7</v>
      </c>
      <c r="CX23" s="107">
        <v>6</v>
      </c>
      <c r="CY23" s="107">
        <v>3.9</v>
      </c>
      <c r="CZ23" s="107">
        <v>4.4000000000000004</v>
      </c>
      <c r="DA23" s="140">
        <v>8.6</v>
      </c>
      <c r="DB23" s="140">
        <v>6.2</v>
      </c>
      <c r="DC23" s="140">
        <v>5.5</v>
      </c>
      <c r="DD23" s="140">
        <v>9</v>
      </c>
      <c r="DE23" s="140">
        <v>11.3</v>
      </c>
      <c r="DF23" s="140">
        <v>9.9</v>
      </c>
      <c r="DG23" s="140">
        <v>9.8000000000000007</v>
      </c>
      <c r="DH23" s="140">
        <v>9.6999999999999993</v>
      </c>
      <c r="DI23" s="140">
        <v>10.8</v>
      </c>
      <c r="DJ23" s="140">
        <v>10.6</v>
      </c>
      <c r="DK23" s="140">
        <v>8.6999999999999993</v>
      </c>
    </row>
    <row r="24" spans="1:115" x14ac:dyDescent="0.25">
      <c r="A24" s="41" t="s">
        <v>67</v>
      </c>
      <c r="B24" s="107">
        <v>-6.7</v>
      </c>
      <c r="C24" s="107">
        <v>0.6</v>
      </c>
      <c r="D24" s="107">
        <v>0.7</v>
      </c>
      <c r="E24" s="107">
        <v>-8</v>
      </c>
      <c r="F24" s="107">
        <v>-10.4</v>
      </c>
      <c r="G24" s="107">
        <v>-11.1</v>
      </c>
      <c r="H24" s="107">
        <v>-15.6</v>
      </c>
      <c r="I24" s="107">
        <v>-11.5</v>
      </c>
      <c r="J24" s="107">
        <v>-14.1</v>
      </c>
      <c r="K24" s="107">
        <v>-19.399999999999999</v>
      </c>
      <c r="L24" s="107">
        <v>-19.899999999999999</v>
      </c>
      <c r="M24" s="107">
        <v>-17.7</v>
      </c>
      <c r="N24" s="107">
        <v>-18.2</v>
      </c>
      <c r="O24" s="107">
        <v>-13.9</v>
      </c>
      <c r="P24" s="107">
        <v>-25.6</v>
      </c>
      <c r="Q24" s="107">
        <v>-9.1999999999999993</v>
      </c>
      <c r="R24" s="107">
        <v>-1.8</v>
      </c>
      <c r="S24" s="107">
        <v>-3.8</v>
      </c>
      <c r="T24" s="107">
        <v>-5</v>
      </c>
      <c r="U24" s="107">
        <v>4.5</v>
      </c>
      <c r="V24" s="107">
        <v>-5.7</v>
      </c>
      <c r="W24" s="107">
        <v>3.7</v>
      </c>
      <c r="X24" s="107">
        <v>2.2999999999999998</v>
      </c>
      <c r="Y24" s="107">
        <v>-11.6</v>
      </c>
      <c r="Z24" s="107">
        <v>4.0999999999999996</v>
      </c>
      <c r="AA24" s="107">
        <v>2.4</v>
      </c>
      <c r="AB24" s="107">
        <v>-0.6</v>
      </c>
      <c r="AC24" s="107">
        <v>6.5</v>
      </c>
      <c r="AD24" s="107">
        <v>17</v>
      </c>
      <c r="AE24" s="107">
        <v>3.1</v>
      </c>
      <c r="AF24" s="107">
        <v>5</v>
      </c>
      <c r="AG24" s="107">
        <v>1.8</v>
      </c>
      <c r="AH24" s="107">
        <v>5.8</v>
      </c>
      <c r="AI24" s="107">
        <v>6.6</v>
      </c>
      <c r="AJ24" s="107">
        <v>3.1</v>
      </c>
      <c r="AK24" s="107">
        <v>-0.3</v>
      </c>
      <c r="AL24" s="107">
        <v>-0.4</v>
      </c>
      <c r="AM24" s="107">
        <v>1.8</v>
      </c>
      <c r="AN24" s="107">
        <v>-2.1</v>
      </c>
      <c r="AO24" s="107">
        <v>-13.5</v>
      </c>
      <c r="AP24" s="107">
        <v>-0.6</v>
      </c>
      <c r="AQ24" s="107">
        <v>-1.6</v>
      </c>
      <c r="AR24" s="107">
        <v>-7.7</v>
      </c>
      <c r="AS24" s="107">
        <v>-10.4</v>
      </c>
      <c r="AT24" s="107">
        <v>-4.3</v>
      </c>
      <c r="AU24" s="107">
        <v>-9.1</v>
      </c>
      <c r="AV24" s="107">
        <v>-13.4</v>
      </c>
      <c r="AW24" s="107">
        <v>-10.6</v>
      </c>
      <c r="AX24" s="107">
        <v>-8.6999999999999993</v>
      </c>
      <c r="AY24" s="107">
        <v>-2.5</v>
      </c>
      <c r="AZ24" s="107">
        <v>-3.8</v>
      </c>
      <c r="BA24" s="107">
        <v>-1.3</v>
      </c>
      <c r="BB24" s="107">
        <v>-4.7</v>
      </c>
      <c r="BC24" s="107">
        <v>-4.7</v>
      </c>
      <c r="BD24" s="107">
        <v>-2.4</v>
      </c>
      <c r="BE24" s="107">
        <v>-7.3</v>
      </c>
      <c r="BF24" s="107">
        <v>-14.8</v>
      </c>
      <c r="BG24" s="107">
        <v>-19.8</v>
      </c>
      <c r="BH24" s="107">
        <v>-10.3</v>
      </c>
      <c r="BI24" s="107">
        <v>-25</v>
      </c>
      <c r="BJ24" s="107">
        <v>-12.3</v>
      </c>
      <c r="BK24" s="107">
        <v>-14.6</v>
      </c>
      <c r="BL24" s="107">
        <v>-20.5</v>
      </c>
      <c r="BM24" s="107">
        <v>-14.1</v>
      </c>
      <c r="BN24" s="107">
        <v>-3.1</v>
      </c>
      <c r="BO24" s="107">
        <v>-3.7</v>
      </c>
      <c r="BP24" s="107">
        <v>-12.3</v>
      </c>
      <c r="BQ24" s="107">
        <v>-4.0999999999999996</v>
      </c>
      <c r="BR24" s="107">
        <v>-9.9</v>
      </c>
      <c r="BS24" s="107">
        <v>-9</v>
      </c>
      <c r="BT24" s="107">
        <v>-10.3</v>
      </c>
      <c r="BU24" s="107">
        <v>-9.8000000000000007</v>
      </c>
      <c r="BV24" s="107">
        <v>-9.5</v>
      </c>
      <c r="BW24" s="107">
        <v>-6.8</v>
      </c>
      <c r="BX24" s="107">
        <v>-6.3</v>
      </c>
      <c r="BY24" s="107">
        <v>-4.2</v>
      </c>
      <c r="BZ24" s="107">
        <v>1.4</v>
      </c>
      <c r="CA24" s="107">
        <v>-11.3</v>
      </c>
      <c r="CB24" s="107">
        <v>-13.6</v>
      </c>
      <c r="CC24" s="107">
        <v>-12</v>
      </c>
      <c r="CD24" s="107">
        <v>-12.8</v>
      </c>
      <c r="CE24" s="107">
        <v>-10.6</v>
      </c>
      <c r="CF24" s="107">
        <v>-11</v>
      </c>
      <c r="CG24" s="107">
        <v>-26.8</v>
      </c>
      <c r="CH24" s="107">
        <v>-12.3</v>
      </c>
      <c r="CI24" s="107">
        <v>-11.7</v>
      </c>
      <c r="CJ24" s="107">
        <v>-17</v>
      </c>
      <c r="CK24" s="107">
        <v>-13.9</v>
      </c>
      <c r="CL24" s="107">
        <v>-5.0999999999999996</v>
      </c>
      <c r="CM24" s="107">
        <v>-11.9</v>
      </c>
      <c r="CN24" s="107">
        <v>-3.5</v>
      </c>
      <c r="CO24" s="107">
        <v>-0.6</v>
      </c>
      <c r="CP24" s="107">
        <v>-10.3</v>
      </c>
      <c r="CQ24" s="107">
        <v>-7.4</v>
      </c>
      <c r="CR24" s="107">
        <v>-8</v>
      </c>
      <c r="CS24" s="107">
        <v>-8.1999999999999993</v>
      </c>
      <c r="CT24" s="107">
        <v>-6.7</v>
      </c>
      <c r="CU24" s="107">
        <v>-3.9</v>
      </c>
      <c r="CV24" s="107">
        <v>-9.3000000000000007</v>
      </c>
      <c r="CW24" s="107">
        <v>0.8</v>
      </c>
      <c r="CX24" s="107">
        <v>5</v>
      </c>
      <c r="CY24" s="107">
        <v>0</v>
      </c>
      <c r="CZ24" s="107">
        <v>2.8</v>
      </c>
      <c r="DA24" s="140">
        <v>-3.9</v>
      </c>
      <c r="DB24" s="140">
        <v>-0.5</v>
      </c>
      <c r="DC24" s="140">
        <v>-3.7</v>
      </c>
      <c r="DD24" s="140">
        <v>0.2</v>
      </c>
      <c r="DE24" s="140">
        <v>-7.8</v>
      </c>
      <c r="DF24" s="140">
        <v>-7.8</v>
      </c>
      <c r="DG24" s="140">
        <v>-4.2</v>
      </c>
      <c r="DH24" s="140">
        <v>-5.0999999999999996</v>
      </c>
      <c r="DI24" s="140">
        <v>-1.1000000000000001</v>
      </c>
      <c r="DJ24" s="140">
        <v>-11.9</v>
      </c>
      <c r="DK24" s="140">
        <v>-2.5</v>
      </c>
    </row>
    <row r="25" spans="1:115" x14ac:dyDescent="0.25">
      <c r="A25" s="41" t="s">
        <v>212</v>
      </c>
      <c r="B25" s="107">
        <v>9.1</v>
      </c>
      <c r="C25" s="107">
        <v>6.8</v>
      </c>
      <c r="D25" s="107">
        <v>6.1</v>
      </c>
      <c r="E25" s="107">
        <v>10</v>
      </c>
      <c r="F25" s="107">
        <v>7.4</v>
      </c>
      <c r="G25" s="107">
        <v>8.6</v>
      </c>
      <c r="H25" s="107">
        <v>5.3</v>
      </c>
      <c r="I25" s="107">
        <v>4.4000000000000004</v>
      </c>
      <c r="J25" s="107">
        <v>4.0999999999999996</v>
      </c>
      <c r="K25" s="107">
        <v>3.9</v>
      </c>
      <c r="L25" s="107">
        <v>3.6</v>
      </c>
      <c r="M25" s="107">
        <v>-2</v>
      </c>
      <c r="N25" s="107">
        <v>-8.3000000000000007</v>
      </c>
      <c r="O25" s="107">
        <v>-18.100000000000001</v>
      </c>
      <c r="P25" s="107">
        <v>-19.8</v>
      </c>
      <c r="Q25" s="107">
        <v>-7.6</v>
      </c>
      <c r="R25" s="107">
        <v>-2.4</v>
      </c>
      <c r="S25" s="107">
        <v>-6</v>
      </c>
      <c r="T25" s="107">
        <v>-5.7</v>
      </c>
      <c r="U25" s="107">
        <v>-1.1000000000000001</v>
      </c>
      <c r="V25" s="107">
        <v>-4.5999999999999996</v>
      </c>
      <c r="W25" s="107">
        <v>-7</v>
      </c>
      <c r="X25" s="107">
        <v>-6.7</v>
      </c>
      <c r="Y25" s="107">
        <v>-11.2</v>
      </c>
      <c r="Z25" s="107">
        <v>-10</v>
      </c>
      <c r="AA25" s="107">
        <v>-9.9</v>
      </c>
      <c r="AB25" s="107">
        <v>-6.2</v>
      </c>
      <c r="AC25" s="107">
        <v>-0.1</v>
      </c>
      <c r="AD25" s="107">
        <v>-2</v>
      </c>
      <c r="AE25" s="107">
        <v>-5.4</v>
      </c>
      <c r="AF25" s="107">
        <v>-2.6</v>
      </c>
      <c r="AG25" s="107">
        <v>-1.2</v>
      </c>
      <c r="AH25" s="107">
        <v>-1.3</v>
      </c>
      <c r="AI25" s="107">
        <v>-0.7</v>
      </c>
      <c r="AJ25" s="107">
        <v>1.7</v>
      </c>
      <c r="AK25" s="107">
        <v>-2.7</v>
      </c>
      <c r="AL25" s="107">
        <v>-4</v>
      </c>
      <c r="AM25" s="107">
        <v>-6.3</v>
      </c>
      <c r="AN25" s="107">
        <v>-5.0999999999999996</v>
      </c>
      <c r="AO25" s="107">
        <v>-1</v>
      </c>
      <c r="AP25" s="107">
        <v>1.3</v>
      </c>
      <c r="AQ25" s="107">
        <v>-2.7</v>
      </c>
      <c r="AR25" s="107">
        <v>-3.6</v>
      </c>
      <c r="AS25" s="107">
        <v>-5</v>
      </c>
      <c r="AT25" s="107">
        <v>-3.2</v>
      </c>
      <c r="AU25" s="107">
        <v>-2.9</v>
      </c>
      <c r="AV25" s="107">
        <v>-1.3</v>
      </c>
      <c r="AW25" s="107">
        <v>-7.9</v>
      </c>
      <c r="AX25" s="107">
        <v>-10</v>
      </c>
      <c r="AY25" s="107">
        <v>-10.3</v>
      </c>
      <c r="AZ25" s="107">
        <v>-7.1</v>
      </c>
      <c r="BA25" s="107">
        <v>-1</v>
      </c>
      <c r="BB25" s="107">
        <v>-3.2</v>
      </c>
      <c r="BC25" s="107">
        <v>-5.0999999999999996</v>
      </c>
      <c r="BD25" s="107">
        <v>-5.5</v>
      </c>
      <c r="BE25" s="107">
        <v>-5.6</v>
      </c>
      <c r="BF25" s="107">
        <v>-7.3</v>
      </c>
      <c r="BG25" s="107">
        <v>-10</v>
      </c>
      <c r="BH25" s="107">
        <v>-4.5999999999999996</v>
      </c>
      <c r="BI25" s="107">
        <v>-12.2</v>
      </c>
      <c r="BJ25" s="107">
        <v>-13.3</v>
      </c>
      <c r="BK25" s="107">
        <v>-15.2</v>
      </c>
      <c r="BL25" s="107">
        <v>-12.6</v>
      </c>
      <c r="BM25" s="107">
        <v>-7.8</v>
      </c>
      <c r="BN25" s="107">
        <v>-4</v>
      </c>
      <c r="BO25" s="107">
        <v>-5.8</v>
      </c>
      <c r="BP25" s="107">
        <v>-6</v>
      </c>
      <c r="BQ25" s="107">
        <v>-2.6</v>
      </c>
      <c r="BR25" s="107">
        <v>-4</v>
      </c>
      <c r="BS25" s="107">
        <v>-1.5</v>
      </c>
      <c r="BT25" s="107">
        <v>0.3</v>
      </c>
      <c r="BU25" s="107">
        <v>-5.5</v>
      </c>
      <c r="BV25" s="107">
        <v>-5.2</v>
      </c>
      <c r="BW25" s="107">
        <v>-4.5999999999999996</v>
      </c>
      <c r="BX25" s="107">
        <v>-1.8</v>
      </c>
      <c r="BY25" s="107">
        <v>3.6</v>
      </c>
      <c r="BZ25" s="107">
        <v>2.8</v>
      </c>
      <c r="CA25" s="107">
        <v>0.6</v>
      </c>
      <c r="CB25" s="107">
        <v>-1.5</v>
      </c>
      <c r="CC25" s="107">
        <v>0.1</v>
      </c>
      <c r="CD25" s="107">
        <v>-2</v>
      </c>
      <c r="CE25" s="107">
        <v>1.6</v>
      </c>
      <c r="CF25" s="107">
        <v>5.4</v>
      </c>
      <c r="CG25" s="107">
        <v>-2.7</v>
      </c>
      <c r="CH25" s="107">
        <v>-3.7</v>
      </c>
      <c r="CI25" s="107">
        <v>-3.6</v>
      </c>
      <c r="CJ25" s="107">
        <v>-1.5</v>
      </c>
      <c r="CK25" s="107">
        <v>2.2000000000000002</v>
      </c>
      <c r="CL25" s="107">
        <v>1.8</v>
      </c>
      <c r="CM25" s="107">
        <v>1</v>
      </c>
      <c r="CN25" s="107">
        <v>1.5</v>
      </c>
      <c r="CO25" s="107">
        <v>3.4</v>
      </c>
      <c r="CP25" s="107">
        <v>1</v>
      </c>
      <c r="CQ25" s="107">
        <v>3.2</v>
      </c>
      <c r="CR25" s="107">
        <v>5.2</v>
      </c>
      <c r="CS25" s="107">
        <v>-1.2</v>
      </c>
      <c r="CT25" s="107">
        <v>-1.7</v>
      </c>
      <c r="CU25" s="107">
        <v>-3.1</v>
      </c>
      <c r="CV25" s="107">
        <v>-0.9</v>
      </c>
      <c r="CW25" s="107">
        <v>3.4</v>
      </c>
      <c r="CX25" s="107">
        <v>3.9</v>
      </c>
      <c r="CY25" s="107">
        <v>1.4</v>
      </c>
      <c r="CZ25" s="107">
        <v>1.8</v>
      </c>
      <c r="DA25" s="140">
        <v>1.1000000000000001</v>
      </c>
      <c r="DB25" s="140">
        <v>1.7</v>
      </c>
      <c r="DC25" s="140">
        <v>3.7</v>
      </c>
      <c r="DD25" s="140">
        <v>5</v>
      </c>
      <c r="DE25" s="140">
        <v>0.6</v>
      </c>
      <c r="DF25" s="140">
        <v>3.8</v>
      </c>
      <c r="DG25" s="140">
        <v>1.5</v>
      </c>
      <c r="DH25" s="140">
        <v>2.8</v>
      </c>
      <c r="DI25" s="140">
        <v>9.8000000000000007</v>
      </c>
      <c r="DJ25" s="140">
        <v>6.7</v>
      </c>
      <c r="DK25" s="140">
        <v>6.2</v>
      </c>
    </row>
    <row r="26" spans="1:115" x14ac:dyDescent="0.25">
      <c r="A26" s="41" t="s">
        <v>68</v>
      </c>
      <c r="B26" s="107">
        <v>-1.1000000000000001</v>
      </c>
      <c r="C26" s="107">
        <v>-7.4</v>
      </c>
      <c r="D26" s="107">
        <v>-4.5999999999999996</v>
      </c>
      <c r="E26" s="107">
        <v>-9.1</v>
      </c>
      <c r="F26" s="107">
        <v>-9.1999999999999993</v>
      </c>
      <c r="G26" s="107">
        <v>-14.4</v>
      </c>
      <c r="H26" s="107">
        <v>-20.6</v>
      </c>
      <c r="I26" s="107">
        <v>-10.8</v>
      </c>
      <c r="J26" s="107">
        <v>-14.9</v>
      </c>
      <c r="K26" s="107">
        <v>-18</v>
      </c>
      <c r="L26" s="107">
        <v>-24.6</v>
      </c>
      <c r="M26" s="107">
        <v>-30.9</v>
      </c>
      <c r="N26" s="107">
        <v>-21</v>
      </c>
      <c r="O26" s="107">
        <v>-31.4</v>
      </c>
      <c r="P26" s="107">
        <v>-27.9</v>
      </c>
      <c r="Q26" s="107">
        <v>-27.7</v>
      </c>
      <c r="R26" s="107">
        <v>-26</v>
      </c>
      <c r="S26" s="107">
        <v>-18</v>
      </c>
      <c r="T26" s="107">
        <v>-13.5</v>
      </c>
      <c r="U26" s="107">
        <v>-8.6999999999999993</v>
      </c>
      <c r="V26" s="107">
        <v>-4.3</v>
      </c>
      <c r="W26" s="107">
        <v>-4.7</v>
      </c>
      <c r="X26" s="107">
        <v>-7.9</v>
      </c>
      <c r="Y26" s="107">
        <v>-8.6</v>
      </c>
      <c r="Z26" s="107">
        <v>-6.7</v>
      </c>
      <c r="AA26" s="107">
        <v>-6.1</v>
      </c>
      <c r="AB26" s="107">
        <v>-6</v>
      </c>
      <c r="AC26" s="107">
        <v>-1.2</v>
      </c>
      <c r="AD26" s="107">
        <v>-5.5</v>
      </c>
      <c r="AE26" s="107">
        <v>-2.2999999999999998</v>
      </c>
      <c r="AF26" s="107">
        <v>-3</v>
      </c>
      <c r="AG26" s="107">
        <v>-2.2999999999999998</v>
      </c>
      <c r="AH26" s="107">
        <v>-4.0999999999999996</v>
      </c>
      <c r="AI26" s="107">
        <v>-11.8</v>
      </c>
      <c r="AJ26" s="107">
        <v>-10.6</v>
      </c>
      <c r="AK26" s="107">
        <v>-14.2</v>
      </c>
      <c r="AL26" s="107">
        <v>-4.9000000000000004</v>
      </c>
      <c r="AM26" s="107">
        <v>-11</v>
      </c>
      <c r="AN26" s="107">
        <v>-14.1</v>
      </c>
      <c r="AO26" s="107">
        <v>-20.3</v>
      </c>
      <c r="AP26" s="107">
        <v>-21.1</v>
      </c>
      <c r="AQ26" s="107">
        <v>-20.399999999999999</v>
      </c>
      <c r="AR26" s="107">
        <v>-21.6</v>
      </c>
      <c r="AS26" s="107">
        <v>-19</v>
      </c>
      <c r="AT26" s="107">
        <v>-24.8</v>
      </c>
      <c r="AU26" s="107">
        <v>-24.1</v>
      </c>
      <c r="AV26" s="107">
        <v>-26.8</v>
      </c>
      <c r="AW26" s="107">
        <v>-29.8</v>
      </c>
      <c r="AX26" s="107">
        <v>-22.6</v>
      </c>
      <c r="AY26" s="107">
        <v>-27</v>
      </c>
      <c r="AZ26" s="107">
        <v>-26</v>
      </c>
      <c r="BA26" s="107">
        <v>-24.6</v>
      </c>
      <c r="BB26" s="107">
        <v>-25.2</v>
      </c>
      <c r="BC26" s="107">
        <v>-21.2</v>
      </c>
      <c r="BD26" s="107">
        <v>-22.5</v>
      </c>
      <c r="BE26" s="107">
        <v>-21.8</v>
      </c>
      <c r="BF26" s="107">
        <v>-25.9</v>
      </c>
      <c r="BG26" s="107">
        <v>-26.2</v>
      </c>
      <c r="BH26" s="107">
        <v>-26.3</v>
      </c>
      <c r="BI26" s="107">
        <v>-28.1</v>
      </c>
      <c r="BJ26" s="107">
        <v>-23.8</v>
      </c>
      <c r="BK26" s="107">
        <v>-22.1</v>
      </c>
      <c r="BL26" s="107">
        <v>-21.1</v>
      </c>
      <c r="BM26" s="107">
        <v>-19</v>
      </c>
      <c r="BN26" s="107">
        <v>-17.3</v>
      </c>
      <c r="BO26" s="107">
        <v>-15.8</v>
      </c>
      <c r="BP26" s="107">
        <v>-12.7</v>
      </c>
      <c r="BQ26" s="107">
        <v>-9.6999999999999993</v>
      </c>
      <c r="BR26" s="107">
        <v>-11</v>
      </c>
      <c r="BS26" s="107">
        <v>-8.3000000000000007</v>
      </c>
      <c r="BT26" s="107">
        <v>-8.1999999999999993</v>
      </c>
      <c r="BU26" s="107">
        <v>-4.5</v>
      </c>
      <c r="BV26" s="107">
        <v>-1.8</v>
      </c>
      <c r="BW26" s="107">
        <v>-2</v>
      </c>
      <c r="BX26" s="107">
        <v>1.7</v>
      </c>
      <c r="BY26" s="107">
        <v>0.5</v>
      </c>
      <c r="BZ26" s="107">
        <v>0.8</v>
      </c>
      <c r="CA26" s="107">
        <v>0.2</v>
      </c>
      <c r="CB26" s="107">
        <v>-0.6</v>
      </c>
      <c r="CC26" s="107">
        <v>0.8</v>
      </c>
      <c r="CD26" s="107">
        <v>-1.1000000000000001</v>
      </c>
      <c r="CE26" s="107">
        <v>-3.1</v>
      </c>
      <c r="CF26" s="107">
        <v>-2.2999999999999998</v>
      </c>
      <c r="CG26" s="107">
        <v>-4.3</v>
      </c>
      <c r="CH26" s="107">
        <v>-1.2</v>
      </c>
      <c r="CI26" s="107">
        <v>-2</v>
      </c>
      <c r="CJ26" s="107">
        <v>-0.4</v>
      </c>
      <c r="CK26" s="107">
        <v>1.1000000000000001</v>
      </c>
      <c r="CL26" s="107">
        <v>3</v>
      </c>
      <c r="CM26" s="107">
        <v>5</v>
      </c>
      <c r="CN26" s="107">
        <v>1.8</v>
      </c>
      <c r="CO26" s="107">
        <v>3.4</v>
      </c>
      <c r="CP26" s="107">
        <v>1.6</v>
      </c>
      <c r="CQ26" s="107">
        <v>-1</v>
      </c>
      <c r="CR26" s="107">
        <v>0.4</v>
      </c>
      <c r="CS26" s="107">
        <v>0.1</v>
      </c>
      <c r="CT26" s="107">
        <v>-0.8</v>
      </c>
      <c r="CU26" s="107">
        <v>-0.2</v>
      </c>
      <c r="CV26" s="107">
        <v>0.9</v>
      </c>
      <c r="CW26" s="107">
        <v>1.7</v>
      </c>
      <c r="CX26" s="107">
        <v>1.3</v>
      </c>
      <c r="CY26" s="107">
        <v>1.9</v>
      </c>
      <c r="CZ26" s="107">
        <v>1.8</v>
      </c>
      <c r="DA26" s="140">
        <v>3.7</v>
      </c>
      <c r="DB26" s="140">
        <v>1.1000000000000001</v>
      </c>
      <c r="DC26" s="140">
        <v>2.2000000000000002</v>
      </c>
      <c r="DD26" s="140">
        <v>1.7</v>
      </c>
      <c r="DE26" s="140">
        <v>-0.8</v>
      </c>
      <c r="DF26" s="140">
        <v>2.5</v>
      </c>
      <c r="DG26" s="140">
        <v>1.2</v>
      </c>
      <c r="DH26" s="140">
        <v>-0.1</v>
      </c>
      <c r="DI26" s="140">
        <v>2.2999999999999998</v>
      </c>
      <c r="DJ26" s="140">
        <v>2.4</v>
      </c>
      <c r="DK26" s="140">
        <v>3.4</v>
      </c>
    </row>
    <row r="27" spans="1:115" x14ac:dyDescent="0.25">
      <c r="A27" s="41" t="s">
        <v>69</v>
      </c>
      <c r="B27" s="107">
        <v>18</v>
      </c>
      <c r="C27" s="107">
        <v>16.100000000000001</v>
      </c>
      <c r="D27" s="107">
        <v>17</v>
      </c>
      <c r="E27" s="107">
        <v>21.4</v>
      </c>
      <c r="F27" s="107">
        <v>21.8</v>
      </c>
      <c r="G27" s="107">
        <v>22.3</v>
      </c>
      <c r="H27" s="107">
        <v>22.5</v>
      </c>
      <c r="I27" s="107">
        <v>20</v>
      </c>
      <c r="J27" s="107">
        <v>19.5</v>
      </c>
      <c r="K27" s="107">
        <v>12.8</v>
      </c>
      <c r="L27" s="107">
        <v>-1.2</v>
      </c>
      <c r="M27" s="107">
        <v>0.3</v>
      </c>
      <c r="N27" s="107">
        <v>1.9</v>
      </c>
      <c r="O27" s="107">
        <v>-22.1</v>
      </c>
      <c r="P27" s="107">
        <v>-15.5</v>
      </c>
      <c r="Q27" s="107">
        <v>-24.4</v>
      </c>
      <c r="R27" s="107">
        <v>-17.899999999999999</v>
      </c>
      <c r="S27" s="107">
        <v>-16.7</v>
      </c>
      <c r="T27" s="107">
        <v>-17.600000000000001</v>
      </c>
      <c r="U27" s="107">
        <v>-15</v>
      </c>
      <c r="V27" s="107">
        <v>-1.8</v>
      </c>
      <c r="W27" s="107">
        <v>-14.6</v>
      </c>
      <c r="X27" s="107">
        <v>-11.9</v>
      </c>
      <c r="Y27" s="107">
        <v>-13.3</v>
      </c>
      <c r="Z27" s="107">
        <v>-14.3</v>
      </c>
      <c r="AA27" s="107">
        <v>-18</v>
      </c>
      <c r="AB27" s="107">
        <v>-11.8</v>
      </c>
      <c r="AC27" s="107">
        <v>-4.8</v>
      </c>
      <c r="AD27" s="107">
        <v>-10.8</v>
      </c>
      <c r="AE27" s="107">
        <v>-10.9</v>
      </c>
      <c r="AF27" s="107">
        <v>-15</v>
      </c>
      <c r="AG27" s="107">
        <v>-9.8000000000000007</v>
      </c>
      <c r="AH27" s="107">
        <v>-9.1999999999999993</v>
      </c>
      <c r="AI27" s="107">
        <v>-8.1</v>
      </c>
      <c r="AJ27" s="107">
        <v>-7.6</v>
      </c>
      <c r="AK27" s="107">
        <v>-7.9</v>
      </c>
      <c r="AL27" s="107">
        <v>-9.1</v>
      </c>
      <c r="AM27" s="107">
        <v>-5.0999999999999996</v>
      </c>
      <c r="AN27" s="107">
        <v>-5.0999999999999996</v>
      </c>
      <c r="AO27" s="107">
        <v>-0.3</v>
      </c>
      <c r="AP27" s="107">
        <v>-0.9</v>
      </c>
      <c r="AQ27" s="107">
        <v>3</v>
      </c>
      <c r="AR27" s="107">
        <v>3.5</v>
      </c>
      <c r="AS27" s="107">
        <v>3.8</v>
      </c>
      <c r="AT27" s="107">
        <v>8</v>
      </c>
      <c r="AU27" s="107">
        <v>7.2</v>
      </c>
      <c r="AV27" s="107">
        <v>4.9000000000000004</v>
      </c>
      <c r="AW27" s="107">
        <v>1.2</v>
      </c>
      <c r="AX27" s="107">
        <v>-0.1</v>
      </c>
      <c r="AY27" s="107">
        <v>-5.9</v>
      </c>
      <c r="AZ27" s="107">
        <v>-2.5</v>
      </c>
      <c r="BA27" s="107">
        <v>6.1</v>
      </c>
      <c r="BB27" s="107">
        <v>2.8</v>
      </c>
      <c r="BC27" s="107">
        <v>6.6</v>
      </c>
      <c r="BD27" s="107">
        <v>9.9</v>
      </c>
      <c r="BE27" s="107">
        <v>6.1</v>
      </c>
      <c r="BF27" s="107">
        <v>5.8</v>
      </c>
      <c r="BG27" s="107">
        <v>6.4</v>
      </c>
      <c r="BH27" s="107">
        <v>5.2</v>
      </c>
      <c r="BI27" s="107">
        <v>5.2</v>
      </c>
      <c r="BJ27" s="107">
        <v>-0.2</v>
      </c>
      <c r="BK27" s="107">
        <v>-2.6</v>
      </c>
      <c r="BL27" s="107">
        <v>0.6</v>
      </c>
      <c r="BM27" s="107">
        <v>3.1</v>
      </c>
      <c r="BN27" s="107">
        <v>13.3</v>
      </c>
      <c r="BO27" s="107">
        <v>13.9</v>
      </c>
      <c r="BP27" s="107">
        <v>10.1</v>
      </c>
      <c r="BQ27" s="107">
        <v>5.8</v>
      </c>
      <c r="BR27" s="107">
        <v>4.5999999999999996</v>
      </c>
      <c r="BS27" s="107">
        <v>3.7</v>
      </c>
      <c r="BT27" s="107">
        <v>8</v>
      </c>
      <c r="BU27" s="107">
        <v>-1.6</v>
      </c>
      <c r="BV27" s="107">
        <v>-5.0999999999999996</v>
      </c>
      <c r="BW27" s="107">
        <v>0.7</v>
      </c>
      <c r="BX27" s="107">
        <v>6.1</v>
      </c>
      <c r="BY27" s="107">
        <v>5.7</v>
      </c>
      <c r="BZ27" s="107">
        <v>13</v>
      </c>
      <c r="CA27" s="107">
        <v>13.3</v>
      </c>
      <c r="CB27" s="107">
        <v>17.399999999999999</v>
      </c>
      <c r="CC27" s="107">
        <v>13.2</v>
      </c>
      <c r="CD27" s="107">
        <v>7.8</v>
      </c>
      <c r="CE27" s="107">
        <v>10.5</v>
      </c>
      <c r="CF27" s="107">
        <v>5.7</v>
      </c>
      <c r="CG27" s="107">
        <v>3</v>
      </c>
      <c r="CH27" s="107">
        <v>-4.0999999999999996</v>
      </c>
      <c r="CI27" s="107">
        <v>1</v>
      </c>
      <c r="CJ27" s="107">
        <v>8.6999999999999993</v>
      </c>
      <c r="CK27" s="107">
        <v>20.6</v>
      </c>
      <c r="CL27" s="107">
        <v>11.1</v>
      </c>
      <c r="CM27" s="107">
        <v>30.1</v>
      </c>
      <c r="CN27" s="107">
        <v>24.5</v>
      </c>
      <c r="CO27" s="107">
        <v>22.6</v>
      </c>
      <c r="CP27" s="107">
        <v>14.9</v>
      </c>
      <c r="CQ27" s="107">
        <v>14.9</v>
      </c>
      <c r="CR27" s="107">
        <v>11.9</v>
      </c>
      <c r="CS27" s="107">
        <v>-0.8</v>
      </c>
      <c r="CT27" s="107">
        <v>-4.5</v>
      </c>
      <c r="CU27" s="107">
        <v>5.6</v>
      </c>
      <c r="CV27" s="107">
        <v>5.2</v>
      </c>
      <c r="CW27" s="107">
        <v>5.7</v>
      </c>
      <c r="CX27" s="107">
        <v>13.8</v>
      </c>
      <c r="CY27" s="107">
        <v>11.8</v>
      </c>
      <c r="CZ27" s="107">
        <v>15.4</v>
      </c>
      <c r="DA27" s="140">
        <v>22.6</v>
      </c>
      <c r="DB27" s="140">
        <v>-4.4000000000000004</v>
      </c>
      <c r="DC27" s="140">
        <v>3.6</v>
      </c>
      <c r="DD27" s="140">
        <v>-0.3</v>
      </c>
      <c r="DE27" s="140">
        <v>-5.0999999999999996</v>
      </c>
      <c r="DF27" s="140">
        <v>-13.7</v>
      </c>
      <c r="DG27" s="140">
        <v>-7.9</v>
      </c>
      <c r="DH27" s="140">
        <v>-0.3</v>
      </c>
      <c r="DI27" s="140">
        <v>18</v>
      </c>
      <c r="DJ27" s="140">
        <v>18.399999999999999</v>
      </c>
      <c r="DK27" s="140">
        <v>15.5</v>
      </c>
    </row>
    <row r="28" spans="1:115" x14ac:dyDescent="0.25">
      <c r="A28" s="41" t="s">
        <v>70</v>
      </c>
      <c r="B28" s="107">
        <v>20.3</v>
      </c>
      <c r="C28" s="107">
        <v>26.9</v>
      </c>
      <c r="D28" s="107">
        <v>32.799999999999997</v>
      </c>
      <c r="E28" s="107">
        <v>27.8</v>
      </c>
      <c r="F28" s="107">
        <v>31.7</v>
      </c>
      <c r="G28" s="107">
        <v>25.7</v>
      </c>
      <c r="H28" s="107">
        <v>28.6</v>
      </c>
      <c r="I28" s="107">
        <v>26.2</v>
      </c>
      <c r="J28" s="107">
        <v>18</v>
      </c>
      <c r="K28" s="107">
        <v>24.1</v>
      </c>
      <c r="L28" s="107">
        <v>5.3</v>
      </c>
      <c r="M28" s="107">
        <v>-4.3</v>
      </c>
      <c r="N28" s="107">
        <v>-13.4</v>
      </c>
      <c r="O28" s="107">
        <v>-13.7</v>
      </c>
      <c r="P28" s="107">
        <v>-24.2</v>
      </c>
      <c r="Q28" s="107">
        <v>-16.2</v>
      </c>
      <c r="R28" s="107">
        <v>-17.8</v>
      </c>
      <c r="S28" s="107">
        <v>-18.899999999999999</v>
      </c>
      <c r="T28" s="107">
        <v>-14.4</v>
      </c>
      <c r="U28" s="107">
        <v>-3.1</v>
      </c>
      <c r="V28" s="107">
        <v>-6.4</v>
      </c>
      <c r="W28" s="107">
        <v>-7.8</v>
      </c>
      <c r="X28" s="107">
        <v>-7.9</v>
      </c>
      <c r="Y28" s="107">
        <v>-5.4</v>
      </c>
      <c r="Z28" s="107">
        <v>-10.3</v>
      </c>
      <c r="AA28" s="107">
        <v>-5.2</v>
      </c>
      <c r="AB28" s="107">
        <v>-4.7</v>
      </c>
      <c r="AC28" s="107">
        <v>6.5</v>
      </c>
      <c r="AD28" s="107">
        <v>6.7</v>
      </c>
      <c r="AE28" s="107">
        <v>16.8</v>
      </c>
      <c r="AF28" s="107">
        <v>8.4</v>
      </c>
      <c r="AG28" s="107">
        <v>19.100000000000001</v>
      </c>
      <c r="AH28" s="107">
        <v>11.6</v>
      </c>
      <c r="AI28" s="107">
        <v>13.8</v>
      </c>
      <c r="AJ28" s="107">
        <v>6.9</v>
      </c>
      <c r="AK28" s="107">
        <v>12.2</v>
      </c>
      <c r="AL28" s="107">
        <v>-4.8</v>
      </c>
      <c r="AM28" s="107">
        <v>11.4</v>
      </c>
      <c r="AN28" s="107">
        <v>-4.4000000000000004</v>
      </c>
      <c r="AO28" s="107">
        <v>11.7</v>
      </c>
      <c r="AP28" s="107">
        <v>20.2</v>
      </c>
      <c r="AQ28" s="107">
        <v>13.2</v>
      </c>
      <c r="AR28" s="107">
        <v>-2.6</v>
      </c>
      <c r="AS28" s="107">
        <v>-6.3</v>
      </c>
      <c r="AT28" s="107">
        <v>17</v>
      </c>
      <c r="AU28" s="107">
        <v>15.1</v>
      </c>
      <c r="AV28" s="107">
        <v>16.2</v>
      </c>
      <c r="AW28" s="107">
        <v>11.8</v>
      </c>
      <c r="AX28" s="107">
        <v>-4.3</v>
      </c>
      <c r="AY28" s="107">
        <v>7</v>
      </c>
      <c r="AZ28" s="107">
        <v>3.3</v>
      </c>
      <c r="BA28" s="107">
        <v>10.7</v>
      </c>
      <c r="BB28" s="107">
        <v>1.8</v>
      </c>
      <c r="BC28" s="107">
        <v>4.9000000000000004</v>
      </c>
      <c r="BD28" s="107">
        <v>-4.2</v>
      </c>
      <c r="BE28" s="107">
        <v>-1.8</v>
      </c>
      <c r="BF28" s="107">
        <v>12.3</v>
      </c>
      <c r="BG28" s="107">
        <v>-3.9</v>
      </c>
      <c r="BH28" s="107">
        <v>-6.5</v>
      </c>
      <c r="BI28" s="107">
        <v>-0.1</v>
      </c>
      <c r="BJ28" s="107">
        <v>-3.1</v>
      </c>
      <c r="BK28" s="107">
        <v>-11.3</v>
      </c>
      <c r="BL28" s="107">
        <v>-3.8</v>
      </c>
      <c r="BM28" s="107">
        <v>-3.2</v>
      </c>
      <c r="BN28" s="107">
        <v>-3.8</v>
      </c>
      <c r="BO28" s="107">
        <v>16.8</v>
      </c>
      <c r="BP28" s="107">
        <v>13.4</v>
      </c>
      <c r="BQ28" s="107">
        <v>-0.6</v>
      </c>
      <c r="BR28" s="107">
        <v>7.8</v>
      </c>
      <c r="BS28" s="107">
        <v>16.899999999999999</v>
      </c>
      <c r="BT28" s="107">
        <v>-8.5</v>
      </c>
      <c r="BU28" s="107">
        <v>-3.1</v>
      </c>
      <c r="BV28" s="107">
        <v>4.8</v>
      </c>
      <c r="BW28" s="107">
        <v>-0.5</v>
      </c>
      <c r="BX28" s="107">
        <v>0.6</v>
      </c>
      <c r="BY28" s="107">
        <v>4.8</v>
      </c>
      <c r="BZ28" s="107">
        <v>21.2</v>
      </c>
      <c r="CA28" s="107">
        <v>2.5</v>
      </c>
      <c r="CB28" s="107">
        <v>11.3</v>
      </c>
      <c r="CC28" s="107">
        <v>3.8</v>
      </c>
      <c r="CD28" s="107">
        <v>10.9</v>
      </c>
      <c r="CE28" s="107">
        <v>18.3</v>
      </c>
      <c r="CF28" s="107">
        <v>18.899999999999999</v>
      </c>
      <c r="CG28" s="107">
        <v>11.5</v>
      </c>
      <c r="CH28" s="107">
        <v>19.399999999999999</v>
      </c>
      <c r="CI28" s="107">
        <v>19</v>
      </c>
      <c r="CJ28" s="107">
        <v>13</v>
      </c>
      <c r="CK28" s="107">
        <v>24.5</v>
      </c>
      <c r="CL28" s="107">
        <v>22.6</v>
      </c>
      <c r="CM28" s="107">
        <v>5.4</v>
      </c>
      <c r="CN28" s="107">
        <v>5</v>
      </c>
      <c r="CO28" s="107">
        <v>9</v>
      </c>
      <c r="CP28" s="107">
        <v>24.9</v>
      </c>
      <c r="CQ28" s="107">
        <v>15</v>
      </c>
      <c r="CR28" s="107">
        <v>15.5</v>
      </c>
      <c r="CS28" s="107">
        <v>9.8000000000000007</v>
      </c>
      <c r="CT28" s="107">
        <v>23.4</v>
      </c>
      <c r="CU28" s="107">
        <v>23</v>
      </c>
      <c r="CV28" s="107">
        <v>25.2</v>
      </c>
      <c r="CW28" s="107">
        <v>8.9</v>
      </c>
      <c r="CX28" s="107">
        <v>16.600000000000001</v>
      </c>
      <c r="CY28" s="107">
        <v>17.2</v>
      </c>
      <c r="CZ28" s="107">
        <v>19.399999999999999</v>
      </c>
      <c r="DA28" s="140">
        <v>17.600000000000001</v>
      </c>
      <c r="DB28" s="140">
        <v>32.5</v>
      </c>
      <c r="DC28" s="140">
        <v>12.4</v>
      </c>
      <c r="DD28" s="140">
        <v>20.399999999999999</v>
      </c>
      <c r="DE28" s="140">
        <v>16.7</v>
      </c>
      <c r="DF28" s="140">
        <v>8.6</v>
      </c>
      <c r="DG28" s="140">
        <v>17.5</v>
      </c>
      <c r="DH28" s="140">
        <v>31.9</v>
      </c>
      <c r="DI28" s="140">
        <v>12.1</v>
      </c>
      <c r="DJ28" s="140">
        <v>13.8</v>
      </c>
      <c r="DK28" s="140">
        <v>31.8</v>
      </c>
    </row>
    <row r="29" spans="1:115" x14ac:dyDescent="0.25">
      <c r="A29" s="41" t="s">
        <v>71</v>
      </c>
      <c r="B29" s="107">
        <v>15.7</v>
      </c>
      <c r="C29" s="107">
        <v>26</v>
      </c>
      <c r="D29" s="107">
        <v>40</v>
      </c>
      <c r="E29" s="107">
        <v>30.7</v>
      </c>
      <c r="F29" s="107">
        <v>29.7</v>
      </c>
      <c r="G29" s="107">
        <v>28</v>
      </c>
      <c r="H29" s="107">
        <v>22.3</v>
      </c>
      <c r="I29" s="107">
        <v>18</v>
      </c>
      <c r="J29" s="107">
        <v>18.3</v>
      </c>
      <c r="K29" s="107">
        <v>14</v>
      </c>
      <c r="L29" s="107">
        <v>7.3</v>
      </c>
      <c r="M29" s="107">
        <v>-9</v>
      </c>
      <c r="N29" s="107">
        <v>-5.7</v>
      </c>
      <c r="O29" s="107">
        <v>-8.6999999999999993</v>
      </c>
      <c r="P29" s="107">
        <v>-17.7</v>
      </c>
      <c r="Q29" s="107">
        <v>-16.7</v>
      </c>
      <c r="R29" s="107">
        <v>-14.3</v>
      </c>
      <c r="S29" s="107">
        <v>-13</v>
      </c>
      <c r="T29" s="107">
        <v>-16.3</v>
      </c>
      <c r="U29" s="107">
        <v>-13.3</v>
      </c>
      <c r="V29" s="107">
        <v>-14.7</v>
      </c>
      <c r="W29" s="107">
        <v>-11.7</v>
      </c>
      <c r="X29" s="107">
        <v>-12.3</v>
      </c>
      <c r="Y29" s="107">
        <v>-17.3</v>
      </c>
      <c r="Z29" s="107">
        <v>-16</v>
      </c>
      <c r="AA29" s="107">
        <v>-8</v>
      </c>
      <c r="AB29" s="107">
        <v>-3.3</v>
      </c>
      <c r="AC29" s="107">
        <v>4</v>
      </c>
      <c r="AD29" s="107">
        <v>-1.7</v>
      </c>
      <c r="AE29" s="107">
        <v>-0.3</v>
      </c>
      <c r="AF29" s="107">
        <v>1.7</v>
      </c>
      <c r="AG29" s="107">
        <v>5.3</v>
      </c>
      <c r="AH29" s="107">
        <v>3.3</v>
      </c>
      <c r="AI29" s="107">
        <v>12</v>
      </c>
      <c r="AJ29" s="107">
        <v>15</v>
      </c>
      <c r="AK29" s="107">
        <v>7.7</v>
      </c>
      <c r="AL29" s="107">
        <v>10</v>
      </c>
      <c r="AM29" s="107">
        <v>0.7</v>
      </c>
      <c r="AN29" s="107">
        <v>16.7</v>
      </c>
      <c r="AO29" s="107">
        <v>20</v>
      </c>
      <c r="AP29" s="107">
        <v>22</v>
      </c>
      <c r="AQ29" s="107">
        <v>22.3</v>
      </c>
      <c r="AR29" s="107">
        <v>21.7</v>
      </c>
      <c r="AS29" s="107">
        <v>13.3</v>
      </c>
      <c r="AT29" s="107">
        <v>11.7</v>
      </c>
      <c r="AU29" s="107">
        <v>7.3</v>
      </c>
      <c r="AV29" s="107">
        <v>7</v>
      </c>
      <c r="AW29" s="107">
        <v>-7.3</v>
      </c>
      <c r="AX29" s="107">
        <v>-2.2999999999999998</v>
      </c>
      <c r="AY29" s="107">
        <v>8.3000000000000007</v>
      </c>
      <c r="AZ29" s="107">
        <v>17</v>
      </c>
      <c r="BA29" s="107">
        <v>16.7</v>
      </c>
      <c r="BB29" s="107">
        <v>12.3</v>
      </c>
      <c r="BC29" s="107">
        <v>7.7</v>
      </c>
      <c r="BD29" s="107">
        <v>14.3</v>
      </c>
      <c r="BE29" s="107">
        <v>7</v>
      </c>
      <c r="BF29" s="107">
        <v>7.3</v>
      </c>
      <c r="BG29" s="107">
        <v>12.3</v>
      </c>
      <c r="BH29" s="107">
        <v>11.3</v>
      </c>
      <c r="BI29" s="107">
        <v>2.7</v>
      </c>
      <c r="BJ29" s="107">
        <v>0.7</v>
      </c>
      <c r="BK29" s="107">
        <v>5.7</v>
      </c>
      <c r="BL29" s="107">
        <v>11.3</v>
      </c>
      <c r="BM29" s="107">
        <v>11</v>
      </c>
      <c r="BN29" s="107">
        <v>10.3</v>
      </c>
      <c r="BO29" s="107">
        <v>10.7</v>
      </c>
      <c r="BP29" s="107">
        <v>6</v>
      </c>
      <c r="BQ29" s="107">
        <v>5.7</v>
      </c>
      <c r="BR29" s="107">
        <v>-0.7</v>
      </c>
      <c r="BS29" s="107">
        <v>0.3</v>
      </c>
      <c r="BT29" s="107">
        <v>5.7</v>
      </c>
      <c r="BU29" s="107">
        <v>-1.3</v>
      </c>
      <c r="BV29" s="107">
        <v>-0.3</v>
      </c>
      <c r="BW29" s="107">
        <v>8.6999999999999993</v>
      </c>
      <c r="BX29" s="107">
        <v>7</v>
      </c>
      <c r="BY29" s="107">
        <v>10.3</v>
      </c>
      <c r="BZ29" s="107">
        <v>13</v>
      </c>
      <c r="CA29" s="107">
        <v>14.3</v>
      </c>
      <c r="CB29" s="107">
        <v>11.7</v>
      </c>
      <c r="CC29" s="107">
        <v>9.3000000000000007</v>
      </c>
      <c r="CD29" s="107">
        <v>7</v>
      </c>
      <c r="CE29" s="107">
        <v>10.7</v>
      </c>
      <c r="CF29" s="107">
        <v>7.3</v>
      </c>
      <c r="CG29" s="107">
        <v>2.2999999999999998</v>
      </c>
      <c r="CH29" s="107">
        <v>4.7</v>
      </c>
      <c r="CI29" s="107">
        <v>13.7</v>
      </c>
      <c r="CJ29" s="107">
        <v>12.7</v>
      </c>
      <c r="CK29" s="107">
        <v>17</v>
      </c>
      <c r="CL29" s="107">
        <v>18.7</v>
      </c>
      <c r="CM29" s="107">
        <v>14.7</v>
      </c>
      <c r="CN29" s="107">
        <v>15.7</v>
      </c>
      <c r="CO29" s="107">
        <v>16</v>
      </c>
      <c r="CP29" s="107">
        <v>12</v>
      </c>
      <c r="CQ29" s="107">
        <v>11.3</v>
      </c>
      <c r="CR29" s="107">
        <v>8</v>
      </c>
      <c r="CS29" s="107">
        <v>6.7</v>
      </c>
      <c r="CT29" s="107">
        <v>5.7</v>
      </c>
      <c r="CU29" s="107">
        <v>14.7</v>
      </c>
      <c r="CV29" s="107">
        <v>15.7</v>
      </c>
      <c r="CW29" s="107">
        <v>18.7</v>
      </c>
      <c r="CX29" s="107">
        <v>18</v>
      </c>
      <c r="CY29" s="107">
        <v>21.7</v>
      </c>
      <c r="CZ29" s="107">
        <v>25</v>
      </c>
      <c r="DA29" s="140">
        <v>17.7</v>
      </c>
      <c r="DB29" s="140">
        <v>18.3</v>
      </c>
      <c r="DC29" s="140">
        <v>21.3</v>
      </c>
      <c r="DD29" s="140">
        <v>11</v>
      </c>
      <c r="DE29" s="140">
        <v>6</v>
      </c>
      <c r="DF29" s="140">
        <v>5.3</v>
      </c>
      <c r="DG29" s="140">
        <v>2.7</v>
      </c>
      <c r="DH29" s="140">
        <v>8.3000000000000007</v>
      </c>
      <c r="DI29" s="140">
        <v>19.7</v>
      </c>
      <c r="DJ29" s="140">
        <v>20</v>
      </c>
      <c r="DK29" s="140">
        <v>24.7</v>
      </c>
    </row>
    <row r="30" spans="1:115" x14ac:dyDescent="0.25">
      <c r="A30" s="41" t="s">
        <v>72</v>
      </c>
      <c r="B30" s="107">
        <v>17</v>
      </c>
      <c r="C30" s="107">
        <v>17.7</v>
      </c>
      <c r="D30" s="107">
        <v>20.3</v>
      </c>
      <c r="E30" s="107">
        <v>15.7</v>
      </c>
      <c r="F30" s="107">
        <v>19</v>
      </c>
      <c r="G30" s="107">
        <v>12</v>
      </c>
      <c r="H30" s="107">
        <v>2.2999999999999998</v>
      </c>
      <c r="I30" s="107">
        <v>4.7</v>
      </c>
      <c r="J30" s="107">
        <v>3.3</v>
      </c>
      <c r="K30" s="107">
        <v>0.3</v>
      </c>
      <c r="L30" s="107">
        <v>-4</v>
      </c>
      <c r="M30" s="107">
        <v>-9.6999999999999993</v>
      </c>
      <c r="N30" s="107">
        <v>-8</v>
      </c>
      <c r="O30" s="107">
        <v>-5</v>
      </c>
      <c r="P30" s="107">
        <v>-9.6999999999999993</v>
      </c>
      <c r="Q30" s="107">
        <v>-12.3</v>
      </c>
      <c r="R30" s="107">
        <v>-10.7</v>
      </c>
      <c r="S30" s="107">
        <v>-17</v>
      </c>
      <c r="T30" s="107">
        <v>-14.7</v>
      </c>
      <c r="U30" s="107">
        <v>-13</v>
      </c>
      <c r="V30" s="107">
        <v>-11.7</v>
      </c>
      <c r="W30" s="107">
        <v>-16.7</v>
      </c>
      <c r="X30" s="107">
        <v>-4</v>
      </c>
      <c r="Y30" s="107">
        <v>-7.3</v>
      </c>
      <c r="Z30" s="107">
        <v>-2</v>
      </c>
      <c r="AA30" s="107">
        <v>2</v>
      </c>
      <c r="AB30" s="107">
        <v>2.7</v>
      </c>
      <c r="AC30" s="107">
        <v>11.3</v>
      </c>
      <c r="AD30" s="107">
        <v>9</v>
      </c>
      <c r="AE30" s="107">
        <v>14.7</v>
      </c>
      <c r="AF30" s="107">
        <v>10.7</v>
      </c>
      <c r="AG30" s="107">
        <v>5.7</v>
      </c>
      <c r="AH30" s="107">
        <v>13.3</v>
      </c>
      <c r="AI30" s="107">
        <v>11</v>
      </c>
      <c r="AJ30" s="107">
        <v>14.3</v>
      </c>
      <c r="AK30" s="107">
        <v>13.7</v>
      </c>
      <c r="AL30" s="107">
        <v>13</v>
      </c>
      <c r="AM30" s="107">
        <v>14.7</v>
      </c>
      <c r="AN30" s="107">
        <v>12.3</v>
      </c>
      <c r="AO30" s="107">
        <v>13.7</v>
      </c>
      <c r="AP30" s="107">
        <v>15.3</v>
      </c>
      <c r="AQ30" s="107">
        <v>10.7</v>
      </c>
      <c r="AR30" s="107">
        <v>15.3</v>
      </c>
      <c r="AS30" s="107">
        <v>9.3000000000000007</v>
      </c>
      <c r="AT30" s="107">
        <v>17.7</v>
      </c>
      <c r="AU30" s="107">
        <v>13</v>
      </c>
      <c r="AV30" s="107">
        <v>-2.2999999999999998</v>
      </c>
      <c r="AW30" s="107">
        <v>2.2999999999999998</v>
      </c>
      <c r="AX30" s="107">
        <v>5.7</v>
      </c>
      <c r="AY30" s="107">
        <v>15.7</v>
      </c>
      <c r="AZ30" s="107">
        <v>21</v>
      </c>
      <c r="BA30" s="107">
        <v>18</v>
      </c>
      <c r="BB30" s="107">
        <v>11.7</v>
      </c>
      <c r="BC30" s="107">
        <v>11.3</v>
      </c>
      <c r="BD30" s="107">
        <v>2.7</v>
      </c>
      <c r="BE30" s="107">
        <v>-4.3</v>
      </c>
      <c r="BF30" s="107">
        <v>-1.7</v>
      </c>
      <c r="BG30" s="107">
        <v>-8.6999999999999993</v>
      </c>
      <c r="BH30" s="107">
        <v>-7.3</v>
      </c>
      <c r="BI30" s="107">
        <v>-13</v>
      </c>
      <c r="BJ30" s="107">
        <v>2.7</v>
      </c>
      <c r="BK30" s="107">
        <v>-0.3</v>
      </c>
      <c r="BL30" s="107">
        <v>-7.3</v>
      </c>
      <c r="BM30" s="107">
        <v>-12.3</v>
      </c>
      <c r="BN30" s="107">
        <v>-10</v>
      </c>
      <c r="BO30" s="107">
        <v>-9.6999999999999993</v>
      </c>
      <c r="BP30" s="107">
        <v>-10.7</v>
      </c>
      <c r="BQ30" s="107">
        <v>-22.7</v>
      </c>
      <c r="BR30" s="107">
        <v>-18.7</v>
      </c>
      <c r="BS30" s="107">
        <v>-13</v>
      </c>
      <c r="BT30" s="107">
        <v>-7.7</v>
      </c>
      <c r="BU30" s="107">
        <v>-4.7</v>
      </c>
      <c r="BV30" s="107">
        <v>-1</v>
      </c>
      <c r="BW30" s="107">
        <v>-0.7</v>
      </c>
      <c r="BX30" s="107">
        <v>-7.3</v>
      </c>
      <c r="BY30" s="107">
        <v>0.7</v>
      </c>
      <c r="BZ30" s="107">
        <v>-4.3</v>
      </c>
      <c r="CA30" s="107">
        <v>-16.3</v>
      </c>
      <c r="CB30" s="107">
        <v>-24.3</v>
      </c>
      <c r="CC30" s="107">
        <v>-22</v>
      </c>
      <c r="CD30" s="107">
        <v>-25.7</v>
      </c>
      <c r="CE30" s="107">
        <v>-23.7</v>
      </c>
      <c r="CF30" s="107">
        <v>-26.3</v>
      </c>
      <c r="CG30" s="107">
        <v>-32</v>
      </c>
      <c r="CH30" s="107">
        <v>-25</v>
      </c>
      <c r="CI30" s="107">
        <v>-25.3</v>
      </c>
      <c r="CJ30" s="107">
        <v>-22</v>
      </c>
      <c r="CK30" s="107">
        <v>-18</v>
      </c>
      <c r="CL30" s="107">
        <v>-17</v>
      </c>
      <c r="CM30" s="107">
        <v>-25.3</v>
      </c>
      <c r="CN30" s="107">
        <v>-16.3</v>
      </c>
      <c r="CO30" s="107">
        <v>-18</v>
      </c>
      <c r="CP30" s="107">
        <v>-18</v>
      </c>
      <c r="CQ30" s="107">
        <v>-9.3000000000000007</v>
      </c>
      <c r="CR30" s="107">
        <v>-16.7</v>
      </c>
      <c r="CS30" s="107">
        <v>-16.7</v>
      </c>
      <c r="CT30" s="107">
        <v>0</v>
      </c>
      <c r="CU30" s="107">
        <v>-13.3</v>
      </c>
      <c r="CV30" s="107">
        <v>-11</v>
      </c>
      <c r="CW30" s="107">
        <v>-7</v>
      </c>
      <c r="CX30" s="107">
        <v>-3.7</v>
      </c>
      <c r="CY30" s="107">
        <v>0</v>
      </c>
      <c r="CZ30" s="107">
        <v>1.3</v>
      </c>
      <c r="DA30" s="140">
        <v>-9</v>
      </c>
      <c r="DB30" s="140">
        <v>-10.3</v>
      </c>
      <c r="DC30" s="140">
        <v>-4.7</v>
      </c>
      <c r="DD30" s="140">
        <v>-14.3</v>
      </c>
      <c r="DE30" s="140">
        <v>-9.6999999999999993</v>
      </c>
      <c r="DF30" s="140">
        <v>-5</v>
      </c>
      <c r="DG30" s="140">
        <v>-0.7</v>
      </c>
      <c r="DH30" s="140">
        <v>6.3</v>
      </c>
      <c r="DI30" s="140">
        <v>7.7</v>
      </c>
      <c r="DJ30" s="140">
        <v>-2</v>
      </c>
      <c r="DK30" s="140">
        <v>6.7</v>
      </c>
    </row>
    <row r="31" spans="1:115" x14ac:dyDescent="0.25">
      <c r="A31" s="41" t="s">
        <v>73</v>
      </c>
      <c r="B31" s="107">
        <v>12</v>
      </c>
      <c r="C31" s="107">
        <v>6.6</v>
      </c>
      <c r="D31" s="107">
        <v>8.4</v>
      </c>
      <c r="E31" s="107">
        <v>9.6999999999999993</v>
      </c>
      <c r="F31" s="107">
        <v>1.1000000000000001</v>
      </c>
      <c r="G31" s="107">
        <v>3.9</v>
      </c>
      <c r="H31" s="107">
        <v>3</v>
      </c>
      <c r="I31" s="107">
        <v>-6.9</v>
      </c>
      <c r="J31" s="107">
        <v>-3.6</v>
      </c>
      <c r="K31" s="107">
        <v>-11.2</v>
      </c>
      <c r="L31" s="107">
        <v>-34.200000000000003</v>
      </c>
      <c r="M31" s="107">
        <v>-42.4</v>
      </c>
      <c r="N31" s="107">
        <v>-42.7</v>
      </c>
      <c r="O31" s="107">
        <v>-25</v>
      </c>
      <c r="P31" s="107">
        <v>-28.9</v>
      </c>
      <c r="Q31" s="107">
        <v>-27.1</v>
      </c>
      <c r="R31" s="107">
        <v>-5.5</v>
      </c>
      <c r="S31" s="107">
        <v>0.5</v>
      </c>
      <c r="T31" s="107">
        <v>-1</v>
      </c>
      <c r="U31" s="107">
        <v>27.1</v>
      </c>
      <c r="V31" s="107">
        <v>30.2</v>
      </c>
      <c r="W31" s="107">
        <v>27.2</v>
      </c>
      <c r="X31" s="107">
        <v>31</v>
      </c>
      <c r="Y31" s="107">
        <v>26.6</v>
      </c>
      <c r="Z31" s="107">
        <v>41.8</v>
      </c>
      <c r="AA31" s="107">
        <v>31.8</v>
      </c>
      <c r="AB31" s="107">
        <v>26.4</v>
      </c>
      <c r="AC31" s="107">
        <v>34.6</v>
      </c>
      <c r="AD31" s="107">
        <v>31.8</v>
      </c>
      <c r="AE31" s="107">
        <v>22.5</v>
      </c>
      <c r="AF31" s="107">
        <v>27.9</v>
      </c>
      <c r="AG31" s="107">
        <v>18.600000000000001</v>
      </c>
      <c r="AH31" s="107">
        <v>27.6</v>
      </c>
      <c r="AI31" s="107">
        <v>30.5</v>
      </c>
      <c r="AJ31" s="107">
        <v>27.7</v>
      </c>
      <c r="AK31" s="107">
        <v>21.4</v>
      </c>
      <c r="AL31" s="107">
        <v>17</v>
      </c>
      <c r="AM31" s="107">
        <v>15</v>
      </c>
      <c r="AN31" s="107">
        <v>14.8</v>
      </c>
      <c r="AO31" s="107">
        <v>13.9</v>
      </c>
      <c r="AP31" s="107">
        <v>13</v>
      </c>
      <c r="AQ31" s="107">
        <v>4.5999999999999996</v>
      </c>
      <c r="AR31" s="107">
        <v>4.8</v>
      </c>
      <c r="AS31" s="107">
        <v>0.9</v>
      </c>
      <c r="AT31" s="107">
        <v>-9.1999999999999993</v>
      </c>
      <c r="AU31" s="107">
        <v>-16</v>
      </c>
      <c r="AV31" s="107">
        <v>-16.399999999999999</v>
      </c>
      <c r="AW31" s="107">
        <v>-19</v>
      </c>
      <c r="AX31" s="107">
        <v>-17.5</v>
      </c>
      <c r="AY31" s="107">
        <v>-10.9</v>
      </c>
      <c r="AZ31" s="107">
        <v>1.1000000000000001</v>
      </c>
      <c r="BA31" s="107">
        <v>1.2</v>
      </c>
      <c r="BB31" s="107">
        <v>4.0999999999999996</v>
      </c>
      <c r="BC31" s="107">
        <v>-2.8</v>
      </c>
      <c r="BD31" s="107">
        <v>-0.4</v>
      </c>
      <c r="BE31" s="107">
        <v>4.4000000000000004</v>
      </c>
      <c r="BF31" s="107">
        <v>8.3000000000000007</v>
      </c>
      <c r="BG31" s="107">
        <v>1.4</v>
      </c>
      <c r="BH31" s="107">
        <v>-2.9</v>
      </c>
      <c r="BI31" s="107">
        <v>-9.3000000000000007</v>
      </c>
      <c r="BJ31" s="107">
        <v>-1.4</v>
      </c>
      <c r="BK31" s="107">
        <v>-0.7</v>
      </c>
      <c r="BL31" s="107">
        <v>0.7</v>
      </c>
      <c r="BM31" s="107">
        <v>-3.8</v>
      </c>
      <c r="BN31" s="107">
        <v>-5.9</v>
      </c>
      <c r="BO31" s="107">
        <v>-0.5</v>
      </c>
      <c r="BP31" s="107">
        <v>5.9</v>
      </c>
      <c r="BQ31" s="107">
        <v>10.4</v>
      </c>
      <c r="BR31" s="107">
        <v>7.6</v>
      </c>
      <c r="BS31" s="107">
        <v>8.1</v>
      </c>
      <c r="BT31" s="107">
        <v>9.5</v>
      </c>
      <c r="BU31" s="107">
        <v>7.9</v>
      </c>
      <c r="BV31" s="107">
        <v>12.8</v>
      </c>
      <c r="BW31" s="107">
        <v>13.6</v>
      </c>
      <c r="BX31" s="107">
        <v>17.3</v>
      </c>
      <c r="BY31" s="107">
        <v>19.3</v>
      </c>
      <c r="BZ31" s="107">
        <v>24.8</v>
      </c>
      <c r="CA31" s="107">
        <v>19</v>
      </c>
      <c r="CB31" s="107">
        <v>22.6</v>
      </c>
      <c r="CC31" s="107">
        <v>19.5</v>
      </c>
      <c r="CD31" s="107">
        <v>23.1</v>
      </c>
      <c r="CE31" s="107">
        <v>17.7</v>
      </c>
      <c r="CF31" s="107">
        <v>11</v>
      </c>
      <c r="CG31" s="107">
        <v>7.9</v>
      </c>
      <c r="CH31" s="107">
        <v>11.7</v>
      </c>
      <c r="CI31" s="107">
        <v>17</v>
      </c>
      <c r="CJ31" s="107">
        <v>20</v>
      </c>
      <c r="CK31" s="107">
        <v>23.8</v>
      </c>
      <c r="CL31" s="107">
        <v>24.9</v>
      </c>
      <c r="CM31" s="107">
        <v>20.8</v>
      </c>
      <c r="CN31" s="107">
        <v>19.899999999999999</v>
      </c>
      <c r="CO31" s="107">
        <v>27.5</v>
      </c>
      <c r="CP31" s="107">
        <v>28.3</v>
      </c>
      <c r="CQ31" s="107">
        <v>25.2</v>
      </c>
      <c r="CR31" s="107">
        <v>26</v>
      </c>
      <c r="CS31" s="107">
        <v>23</v>
      </c>
      <c r="CT31" s="107">
        <v>26.1</v>
      </c>
      <c r="CU31" s="107">
        <v>15.7</v>
      </c>
      <c r="CV31" s="107">
        <v>18.399999999999999</v>
      </c>
      <c r="CW31" s="107">
        <v>21.5</v>
      </c>
      <c r="CX31" s="107">
        <v>21.7</v>
      </c>
      <c r="CY31" s="107">
        <v>19.3</v>
      </c>
      <c r="CZ31" s="107">
        <v>19.7</v>
      </c>
      <c r="DA31" s="140">
        <v>18.3</v>
      </c>
      <c r="DB31" s="140">
        <v>15.7</v>
      </c>
      <c r="DC31" s="140">
        <v>16.7</v>
      </c>
      <c r="DD31" s="140">
        <v>13.7</v>
      </c>
      <c r="DE31" s="140">
        <v>8.6999999999999993</v>
      </c>
      <c r="DF31" s="140">
        <v>9</v>
      </c>
      <c r="DG31" s="140">
        <v>12.3</v>
      </c>
      <c r="DH31" s="140">
        <v>13.7</v>
      </c>
      <c r="DI31" s="140">
        <v>13.7</v>
      </c>
      <c r="DJ31" s="140">
        <v>13.7</v>
      </c>
      <c r="DK31" s="140">
        <v>20</v>
      </c>
    </row>
    <row r="32" spans="1:115" s="29" customFormat="1" ht="14.25" customHeight="1" x14ac:dyDescent="0.25">
      <c r="A32" s="71" t="s">
        <v>74</v>
      </c>
      <c r="B32" s="107">
        <v>-3.5</v>
      </c>
      <c r="C32" s="107">
        <v>4.4000000000000004</v>
      </c>
      <c r="D32" s="107">
        <v>7.6</v>
      </c>
      <c r="E32" s="107">
        <v>-6</v>
      </c>
      <c r="F32" s="107">
        <v>-5.7</v>
      </c>
      <c r="G32" s="107">
        <v>-12.1</v>
      </c>
      <c r="H32" s="107">
        <v>-28.5</v>
      </c>
      <c r="I32" s="107">
        <v>-25.3</v>
      </c>
      <c r="J32" s="107">
        <v>-29.5</v>
      </c>
      <c r="K32" s="107">
        <v>-35</v>
      </c>
      <c r="L32" s="107">
        <v>-44.8</v>
      </c>
      <c r="M32" s="107">
        <v>-51</v>
      </c>
      <c r="N32" s="107">
        <v>-44.3</v>
      </c>
      <c r="O32" s="107">
        <v>-37.799999999999997</v>
      </c>
      <c r="P32" s="107">
        <v>-31.1</v>
      </c>
      <c r="Q32" s="107">
        <v>-16.5</v>
      </c>
      <c r="R32" s="107">
        <v>-10.4</v>
      </c>
      <c r="S32" s="107">
        <v>-4.8</v>
      </c>
      <c r="T32" s="107">
        <v>-14.4</v>
      </c>
      <c r="U32" s="107">
        <v>-6.8</v>
      </c>
      <c r="V32" s="107">
        <v>12.8</v>
      </c>
      <c r="W32" s="107">
        <v>2.6</v>
      </c>
      <c r="X32" s="107">
        <v>8.1</v>
      </c>
      <c r="Y32" s="107">
        <v>1.3</v>
      </c>
      <c r="Z32" s="107">
        <v>-1.7</v>
      </c>
      <c r="AA32" s="107">
        <v>10.199999999999999</v>
      </c>
      <c r="AB32" s="107">
        <v>7.9</v>
      </c>
      <c r="AC32" s="107">
        <v>14.3</v>
      </c>
      <c r="AD32" s="107">
        <v>-1</v>
      </c>
      <c r="AE32" s="107">
        <v>-3</v>
      </c>
      <c r="AF32" s="107">
        <v>4.0999999999999996</v>
      </c>
      <c r="AG32" s="107">
        <v>14.2</v>
      </c>
      <c r="AH32" s="107">
        <v>5.7</v>
      </c>
      <c r="AI32" s="107">
        <v>11.4</v>
      </c>
      <c r="AJ32" s="107">
        <v>10.4</v>
      </c>
      <c r="AK32" s="107">
        <v>10</v>
      </c>
      <c r="AL32" s="107">
        <v>7.4</v>
      </c>
      <c r="AM32" s="107">
        <v>-4</v>
      </c>
      <c r="AN32" s="107">
        <v>4</v>
      </c>
      <c r="AO32" s="107">
        <v>-12.7</v>
      </c>
      <c r="AP32" s="107">
        <v>-6.5</v>
      </c>
      <c r="AQ32" s="107">
        <v>-3.6</v>
      </c>
      <c r="AR32" s="107">
        <v>-20.3</v>
      </c>
      <c r="AS32" s="107">
        <v>-22.2</v>
      </c>
      <c r="AT32" s="107">
        <v>-26.2</v>
      </c>
      <c r="AU32" s="107">
        <v>-21.2</v>
      </c>
      <c r="AV32" s="107">
        <v>-24.8</v>
      </c>
      <c r="AW32" s="107">
        <v>-12.6</v>
      </c>
      <c r="AX32" s="107">
        <v>-13</v>
      </c>
      <c r="AY32" s="107">
        <v>-3.8</v>
      </c>
      <c r="AZ32" s="107">
        <v>-9.6999999999999993</v>
      </c>
      <c r="BA32" s="107">
        <v>4.9000000000000004</v>
      </c>
      <c r="BB32" s="107">
        <v>-2.2000000000000002</v>
      </c>
      <c r="BC32" s="107">
        <v>10</v>
      </c>
      <c r="BD32" s="107">
        <v>1.9</v>
      </c>
      <c r="BE32" s="107">
        <v>-4.3</v>
      </c>
      <c r="BF32" s="107">
        <v>-8.8000000000000007</v>
      </c>
      <c r="BG32" s="107">
        <v>2.2999999999999998</v>
      </c>
      <c r="BH32" s="107">
        <v>11.8</v>
      </c>
      <c r="BI32" s="107">
        <v>5.2</v>
      </c>
      <c r="BJ32" s="107">
        <v>9.6999999999999993</v>
      </c>
      <c r="BK32" s="107">
        <v>7.5</v>
      </c>
      <c r="BL32" s="107">
        <v>-4.3</v>
      </c>
      <c r="BM32" s="107">
        <v>0.3</v>
      </c>
      <c r="BN32" s="107">
        <v>-1.6</v>
      </c>
      <c r="BO32" s="107">
        <v>2</v>
      </c>
      <c r="BP32" s="107">
        <v>11.1</v>
      </c>
      <c r="BQ32" s="107">
        <v>24</v>
      </c>
      <c r="BR32" s="107">
        <v>21.7</v>
      </c>
      <c r="BS32" s="107">
        <v>22.2</v>
      </c>
      <c r="BT32" s="107">
        <v>-8.8000000000000007</v>
      </c>
      <c r="BU32" s="107">
        <v>6.3</v>
      </c>
      <c r="BV32" s="107">
        <v>19.100000000000001</v>
      </c>
      <c r="BW32" s="107">
        <v>25.6</v>
      </c>
      <c r="BX32" s="107">
        <v>3</v>
      </c>
      <c r="BY32" s="107">
        <v>20.7</v>
      </c>
      <c r="BZ32" s="107">
        <v>23.8</v>
      </c>
      <c r="CA32" s="107">
        <v>17.3</v>
      </c>
      <c r="CB32" s="107">
        <v>10.9</v>
      </c>
      <c r="CC32" s="107">
        <v>17.8</v>
      </c>
      <c r="CD32" s="107">
        <v>7.9</v>
      </c>
      <c r="CE32" s="107">
        <v>2.6</v>
      </c>
      <c r="CF32" s="107">
        <v>-5.8</v>
      </c>
      <c r="CG32" s="107">
        <v>12.3</v>
      </c>
      <c r="CH32" s="107">
        <v>18.399999999999999</v>
      </c>
      <c r="CI32" s="107">
        <v>-0.1</v>
      </c>
      <c r="CJ32" s="107">
        <v>4.0999999999999996</v>
      </c>
      <c r="CK32" s="107">
        <v>7.9</v>
      </c>
      <c r="CL32" s="107">
        <v>22.3</v>
      </c>
      <c r="CM32" s="107">
        <v>13.1</v>
      </c>
      <c r="CN32" s="107">
        <v>13.1</v>
      </c>
      <c r="CO32" s="107">
        <v>26.7</v>
      </c>
      <c r="CP32" s="107">
        <v>27.5</v>
      </c>
      <c r="CQ32" s="107">
        <v>20.9</v>
      </c>
      <c r="CR32" s="107">
        <v>5.9</v>
      </c>
      <c r="CS32" s="107">
        <v>13.5</v>
      </c>
      <c r="CT32" s="107">
        <v>9.6</v>
      </c>
      <c r="CU32" s="107">
        <v>13.7</v>
      </c>
      <c r="CV32" s="107">
        <v>4.9000000000000004</v>
      </c>
      <c r="CW32" s="107">
        <v>-1.7</v>
      </c>
      <c r="CX32" s="107">
        <v>-2.7</v>
      </c>
      <c r="CY32" s="107">
        <v>-0.2</v>
      </c>
      <c r="CZ32" s="107">
        <v>-8.1999999999999993</v>
      </c>
      <c r="DA32" s="142">
        <v>5</v>
      </c>
      <c r="DB32" s="142">
        <v>5.8</v>
      </c>
      <c r="DC32" s="142">
        <v>4.8</v>
      </c>
      <c r="DD32" s="142">
        <v>9.1999999999999993</v>
      </c>
      <c r="DE32" s="142">
        <v>7.1</v>
      </c>
      <c r="DF32" s="142">
        <v>4.2</v>
      </c>
      <c r="DG32" s="142">
        <v>8.1999999999999993</v>
      </c>
      <c r="DH32" s="142">
        <v>4.8</v>
      </c>
      <c r="DI32" s="142">
        <v>8.3000000000000007</v>
      </c>
      <c r="DJ32" s="142">
        <v>5.7</v>
      </c>
      <c r="DK32" s="142">
        <v>-6.1</v>
      </c>
    </row>
    <row r="33" spans="1:115" x14ac:dyDescent="0.25">
      <c r="A33" s="41" t="s">
        <v>76</v>
      </c>
      <c r="B33" s="107" t="s">
        <v>107</v>
      </c>
      <c r="C33" s="107" t="s">
        <v>107</v>
      </c>
      <c r="D33" s="107" t="s">
        <v>107</v>
      </c>
      <c r="E33" s="107" t="s">
        <v>107</v>
      </c>
      <c r="F33" s="69">
        <v>-19.633333333333336</v>
      </c>
      <c r="G33" s="69">
        <v>-23.793333333333333</v>
      </c>
      <c r="H33" s="69">
        <v>-20.564666666666668</v>
      </c>
      <c r="I33" s="69">
        <v>-7.7514266666666662</v>
      </c>
      <c r="J33" s="69">
        <v>-9.4029633333333322</v>
      </c>
      <c r="K33" s="69">
        <v>-20.707070000000002</v>
      </c>
      <c r="L33" s="69">
        <v>-27.166763333333325</v>
      </c>
      <c r="M33" s="69">
        <v>-30.790499999999998</v>
      </c>
      <c r="N33" s="69">
        <v>-29.544316666666663</v>
      </c>
      <c r="O33" s="69">
        <v>-25.961560000000002</v>
      </c>
      <c r="P33" s="69">
        <v>-17.05078</v>
      </c>
      <c r="Q33" s="69">
        <v>-9.7947199999999981</v>
      </c>
      <c r="R33" s="69">
        <v>-10.089559999999999</v>
      </c>
      <c r="S33" s="69">
        <v>-8.8366766666666674</v>
      </c>
      <c r="T33" s="69">
        <v>-6.7864933333333335</v>
      </c>
      <c r="U33" s="69">
        <v>-5.0570799999999991</v>
      </c>
      <c r="V33" s="69">
        <v>-4.9273233333333346</v>
      </c>
      <c r="W33" s="69">
        <v>-10.348929999999998</v>
      </c>
      <c r="X33" s="69">
        <v>-9.9293633333333329</v>
      </c>
      <c r="Y33" s="69">
        <v>-19.215209999999999</v>
      </c>
      <c r="Z33" s="69">
        <v>-17.471503333333334</v>
      </c>
      <c r="AA33" s="69">
        <v>-10.436623333333332</v>
      </c>
      <c r="AB33" s="69">
        <v>-5.4967833333333358</v>
      </c>
      <c r="AC33" s="69">
        <v>-0.82467333333333082</v>
      </c>
      <c r="AD33" s="69">
        <v>-7.4380766666666673</v>
      </c>
      <c r="AE33" s="69">
        <v>-8.6752333333333311</v>
      </c>
      <c r="AF33" s="69">
        <v>-2.4702799999999994</v>
      </c>
      <c r="AG33" s="69">
        <v>3.1576233333333334</v>
      </c>
      <c r="AH33" s="69">
        <v>6.8333333333333348</v>
      </c>
      <c r="AI33" s="69">
        <v>1.0520599999999991</v>
      </c>
      <c r="AJ33" s="69">
        <v>-2.6945899999999994</v>
      </c>
      <c r="AK33" s="69">
        <v>-8.9</v>
      </c>
      <c r="AL33" s="69">
        <v>0.75877333333333274</v>
      </c>
      <c r="AM33" s="69">
        <v>2.9333333333333336</v>
      </c>
      <c r="AN33" s="69">
        <v>3.6666666666666679</v>
      </c>
      <c r="AO33" s="69">
        <v>6.3408033333333362</v>
      </c>
      <c r="AP33" s="69">
        <v>2.8980599999999987</v>
      </c>
      <c r="AQ33" s="69">
        <v>1.9590333333333334</v>
      </c>
      <c r="AR33" s="69">
        <v>2.2028133333333337</v>
      </c>
      <c r="AS33" s="69">
        <v>-0.30843000000000015</v>
      </c>
      <c r="AT33" s="69">
        <v>3.8284233333333346</v>
      </c>
      <c r="AU33" s="69">
        <v>0.11592999999999994</v>
      </c>
      <c r="AV33" s="69">
        <v>-6.3232666666666661</v>
      </c>
      <c r="AW33" s="69">
        <v>-2.6486166666666677</v>
      </c>
      <c r="AX33" s="69">
        <v>-8.3841699999999992</v>
      </c>
      <c r="AY33" s="69">
        <v>-3.5725466666666663</v>
      </c>
      <c r="AZ33" s="69">
        <v>0.71002666666666414</v>
      </c>
      <c r="BA33" s="69">
        <v>-0.83334999999999815</v>
      </c>
      <c r="BB33" s="69">
        <v>-1.7808699999999991</v>
      </c>
      <c r="BC33" s="69">
        <v>-8.5619500000000031</v>
      </c>
      <c r="BD33" s="69">
        <v>-3.7415566666666655</v>
      </c>
      <c r="BE33" s="69">
        <v>-2.8875400000000013</v>
      </c>
      <c r="BF33" s="69">
        <v>0.46647666666666626</v>
      </c>
      <c r="BG33" s="69">
        <v>-1.3465066666666676</v>
      </c>
      <c r="BH33" s="69">
        <v>-7.2895300000000001</v>
      </c>
      <c r="BI33" s="69">
        <v>-8.5762566666666658</v>
      </c>
      <c r="BJ33" s="69">
        <v>-8.2178033333333342</v>
      </c>
      <c r="BK33" s="69">
        <v>-6.0520066666666672</v>
      </c>
      <c r="BL33" s="69">
        <v>1.1333333333333317</v>
      </c>
      <c r="BM33" s="69">
        <v>9.1862733333333342</v>
      </c>
      <c r="BN33" s="69">
        <v>-1.336660000000002</v>
      </c>
      <c r="BO33" s="69">
        <v>-2.5414399999999966</v>
      </c>
      <c r="BP33" s="69">
        <v>2.4000400000000028</v>
      </c>
      <c r="BQ33" s="69">
        <v>3.1775466666666667</v>
      </c>
      <c r="BR33" s="69">
        <v>-1.5931633333333348</v>
      </c>
      <c r="BS33" s="69">
        <v>-1.451169999999997</v>
      </c>
      <c r="BT33" s="69">
        <v>-3.7559833333333343</v>
      </c>
      <c r="BU33" s="69">
        <v>-5.1490966666666678</v>
      </c>
      <c r="BV33" s="69">
        <v>-10.152620000000002</v>
      </c>
      <c r="BW33" s="69">
        <v>-10.215563333333336</v>
      </c>
      <c r="BX33" s="69">
        <v>0.5897900000000007</v>
      </c>
      <c r="BY33" s="69">
        <v>2.3852666666666615</v>
      </c>
      <c r="BZ33" s="69">
        <v>-7.0199733333333318</v>
      </c>
      <c r="CA33" s="69">
        <v>-16.133069999999996</v>
      </c>
      <c r="CB33" s="69">
        <v>-5.183016666666667</v>
      </c>
      <c r="CC33" s="69">
        <v>2.7139566666666646</v>
      </c>
      <c r="CD33" s="69">
        <v>-12.140186666666667</v>
      </c>
      <c r="CE33" s="69">
        <v>-17.160979999999999</v>
      </c>
      <c r="CF33" s="69">
        <v>-19.609203333333337</v>
      </c>
      <c r="CG33" s="69">
        <v>-22.517156666666668</v>
      </c>
      <c r="CH33" s="69">
        <v>-14.520109999999997</v>
      </c>
      <c r="CI33" s="69">
        <v>-0.82416666666666794</v>
      </c>
      <c r="CJ33" s="69">
        <v>0.29467666666666759</v>
      </c>
      <c r="CK33" s="69">
        <v>1.078393333333332</v>
      </c>
      <c r="CL33" s="69">
        <v>-1.2330133333333346</v>
      </c>
      <c r="CM33" s="69">
        <v>-5.7794533333333336</v>
      </c>
      <c r="CN33" s="69">
        <v>-7.5200266666666664</v>
      </c>
      <c r="CO33" s="69">
        <v>-7.332939999999998</v>
      </c>
      <c r="CP33" s="69">
        <v>-13.131480000000002</v>
      </c>
      <c r="CQ33" s="69">
        <v>-7.9143400000000019</v>
      </c>
      <c r="CR33" s="69">
        <v>-2.5631300000000024</v>
      </c>
      <c r="CS33" s="69">
        <v>-5.41092</v>
      </c>
      <c r="CT33" s="69">
        <v>-2.0698866666666653</v>
      </c>
      <c r="CU33" s="69">
        <v>-4.5153266666666676</v>
      </c>
      <c r="CV33" s="69">
        <v>-8.5386466666666667</v>
      </c>
      <c r="CW33" s="69">
        <v>3.0888966666666668</v>
      </c>
      <c r="CX33" s="140">
        <v>-6.4838933333333379</v>
      </c>
      <c r="CY33" s="60">
        <v>-11.338103333333335</v>
      </c>
      <c r="CZ33" s="60">
        <v>-9.7995133333333353</v>
      </c>
      <c r="DA33" s="140">
        <v>-1.8119033333333323</v>
      </c>
      <c r="DB33" s="140">
        <v>-12.432656666666668</v>
      </c>
      <c r="DC33" s="140">
        <v>-21.698003333333332</v>
      </c>
      <c r="DD33" s="140">
        <v>-23.566496666666666</v>
      </c>
      <c r="DE33" s="140">
        <v>-24.522626666666667</v>
      </c>
      <c r="DF33" s="140">
        <v>-19.810236666666665</v>
      </c>
      <c r="DG33" s="140">
        <v>-20.822536666666668</v>
      </c>
      <c r="DH33" s="140">
        <v>-13.702196666666664</v>
      </c>
      <c r="DI33" s="140">
        <v>-11.829366666666663</v>
      </c>
      <c r="DJ33" s="140">
        <v>-11.684543333333332</v>
      </c>
      <c r="DK33" s="138">
        <v>-13.738273333333334</v>
      </c>
    </row>
    <row r="34" spans="1:115" s="137" customFormat="1" x14ac:dyDescent="0.25">
      <c r="A34" s="41"/>
      <c r="B34" s="135"/>
      <c r="C34" s="136"/>
      <c r="D34" s="136"/>
      <c r="E34" s="136"/>
      <c r="F34" s="135"/>
      <c r="G34" s="135"/>
      <c r="H34" s="135"/>
      <c r="I34" s="135"/>
      <c r="J34" s="135"/>
      <c r="K34" s="135"/>
      <c r="L34" s="135"/>
      <c r="M34" s="135"/>
      <c r="N34" s="135"/>
      <c r="O34" s="135"/>
      <c r="P34" s="135"/>
      <c r="Q34" s="135"/>
      <c r="R34" s="135"/>
      <c r="S34" s="135"/>
      <c r="T34" s="135"/>
      <c r="U34" s="135"/>
      <c r="V34" s="135"/>
      <c r="W34" s="135"/>
      <c r="X34" s="135"/>
      <c r="Y34" s="135"/>
      <c r="Z34" s="135"/>
      <c r="AA34" s="135"/>
      <c r="AB34" s="135"/>
      <c r="AC34" s="135"/>
      <c r="AD34" s="135"/>
      <c r="AE34" s="135"/>
      <c r="AF34" s="135"/>
      <c r="AG34" s="135"/>
      <c r="AH34" s="135"/>
      <c r="AI34" s="135"/>
      <c r="AJ34" s="135"/>
      <c r="AK34" s="135"/>
      <c r="AL34" s="135"/>
      <c r="AM34" s="135"/>
      <c r="AN34" s="135"/>
      <c r="AO34" s="135"/>
    </row>
    <row r="35" spans="1:115" s="137" customFormat="1" x14ac:dyDescent="0.25">
      <c r="A35" s="38" t="s">
        <v>109</v>
      </c>
      <c r="F35" s="138"/>
      <c r="G35" s="138"/>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c r="AI35" s="138"/>
      <c r="AJ35" s="138"/>
      <c r="AK35" s="138"/>
      <c r="AL35" s="138"/>
      <c r="AM35" s="138"/>
      <c r="AN35" s="138"/>
      <c r="AO35" s="138"/>
      <c r="BO35" s="36"/>
    </row>
    <row r="36" spans="1:115" x14ac:dyDescent="0.25">
      <c r="A36" s="24" t="s">
        <v>75</v>
      </c>
      <c r="B36" s="36">
        <v>39448</v>
      </c>
      <c r="C36" s="36">
        <v>39479</v>
      </c>
      <c r="D36" s="36">
        <v>39508</v>
      </c>
      <c r="E36" s="36">
        <v>39568</v>
      </c>
      <c r="F36" s="36">
        <v>39569</v>
      </c>
      <c r="G36" s="36">
        <v>39600</v>
      </c>
      <c r="H36" s="36">
        <v>39630</v>
      </c>
      <c r="I36" s="36">
        <v>39661</v>
      </c>
      <c r="J36" s="36">
        <v>39692</v>
      </c>
      <c r="K36" s="36">
        <v>39722</v>
      </c>
      <c r="L36" s="36">
        <v>39753</v>
      </c>
      <c r="M36" s="36">
        <v>39783</v>
      </c>
      <c r="N36" s="36">
        <v>39814</v>
      </c>
      <c r="O36" s="36">
        <v>39845</v>
      </c>
      <c r="P36" s="36">
        <v>39873</v>
      </c>
      <c r="Q36" s="36">
        <v>39904</v>
      </c>
      <c r="R36" s="36">
        <v>39934</v>
      </c>
      <c r="S36" s="36">
        <v>39965</v>
      </c>
      <c r="T36" s="36">
        <v>39995</v>
      </c>
      <c r="U36" s="36">
        <v>40026</v>
      </c>
      <c r="V36" s="36">
        <v>40057</v>
      </c>
      <c r="W36" s="36">
        <v>40087</v>
      </c>
      <c r="X36" s="36">
        <v>40118</v>
      </c>
      <c r="Y36" s="36">
        <v>40148</v>
      </c>
      <c r="Z36" s="36">
        <v>40179</v>
      </c>
      <c r="AA36" s="37">
        <v>40210</v>
      </c>
      <c r="AB36" s="36">
        <v>40238</v>
      </c>
      <c r="AC36" s="36">
        <v>40269</v>
      </c>
      <c r="AD36" s="37">
        <v>40299</v>
      </c>
      <c r="AE36" s="36">
        <v>40330</v>
      </c>
      <c r="AF36" s="36">
        <v>40360</v>
      </c>
      <c r="AG36" s="37">
        <v>40391</v>
      </c>
      <c r="AH36" s="36">
        <v>40422</v>
      </c>
      <c r="AI36" s="36">
        <v>40452</v>
      </c>
      <c r="AJ36" s="37">
        <v>40483</v>
      </c>
      <c r="AK36" s="36">
        <v>40513</v>
      </c>
      <c r="AL36" s="36">
        <v>40544</v>
      </c>
      <c r="AM36" s="37">
        <v>40575</v>
      </c>
      <c r="AN36" s="36">
        <v>40603</v>
      </c>
      <c r="AO36" s="36">
        <v>40634</v>
      </c>
      <c r="AP36" s="36">
        <v>40664</v>
      </c>
      <c r="AQ36" s="36">
        <v>40695</v>
      </c>
      <c r="AR36" s="36">
        <v>40725</v>
      </c>
      <c r="AS36" s="36">
        <v>40756</v>
      </c>
      <c r="AT36" s="36">
        <v>40787</v>
      </c>
      <c r="AU36" s="36">
        <v>40817</v>
      </c>
      <c r="AV36" s="36">
        <v>40848</v>
      </c>
      <c r="AW36" s="36">
        <v>40878</v>
      </c>
      <c r="AX36" s="36">
        <v>40909</v>
      </c>
      <c r="AY36" s="36">
        <v>40940</v>
      </c>
      <c r="AZ36" s="36">
        <v>40969</v>
      </c>
      <c r="BA36" s="36">
        <v>41000</v>
      </c>
      <c r="BB36" s="37">
        <v>41030</v>
      </c>
      <c r="BC36" s="36">
        <v>41061</v>
      </c>
      <c r="BD36" s="37">
        <v>41091</v>
      </c>
      <c r="BE36" s="36">
        <v>41122</v>
      </c>
      <c r="BF36" s="36">
        <v>41153</v>
      </c>
      <c r="BG36" s="36">
        <v>41183</v>
      </c>
      <c r="BH36" s="36">
        <v>41214</v>
      </c>
      <c r="BI36" s="37">
        <v>41244</v>
      </c>
      <c r="BJ36" s="36">
        <v>41275</v>
      </c>
      <c r="BK36" s="36">
        <v>41306</v>
      </c>
      <c r="BL36" s="36">
        <v>41334</v>
      </c>
      <c r="BM36" s="36">
        <v>41365</v>
      </c>
      <c r="BN36" s="36">
        <v>41395</v>
      </c>
      <c r="BO36" s="36">
        <v>41426</v>
      </c>
      <c r="BP36" s="36">
        <v>41456</v>
      </c>
      <c r="BQ36" s="37">
        <v>41487</v>
      </c>
      <c r="BR36" s="36">
        <v>41518</v>
      </c>
      <c r="BS36" s="37">
        <v>41548</v>
      </c>
      <c r="BT36" s="37">
        <v>41579</v>
      </c>
      <c r="BU36" s="37">
        <v>41610</v>
      </c>
      <c r="BV36" s="37">
        <v>41641</v>
      </c>
      <c r="BW36" s="37">
        <v>41672</v>
      </c>
      <c r="BX36" s="37">
        <v>41700</v>
      </c>
      <c r="BY36" s="37">
        <v>41731</v>
      </c>
      <c r="BZ36" s="37">
        <v>41761</v>
      </c>
      <c r="CA36" s="37">
        <v>41792</v>
      </c>
      <c r="CB36" s="37">
        <v>41822</v>
      </c>
      <c r="CC36" s="37">
        <v>41853</v>
      </c>
      <c r="CD36" s="37">
        <v>41884</v>
      </c>
      <c r="CE36" s="37">
        <v>41914</v>
      </c>
      <c r="CF36" s="37">
        <v>41945</v>
      </c>
      <c r="CG36" s="37">
        <v>41975</v>
      </c>
      <c r="CH36" s="37">
        <v>42006</v>
      </c>
      <c r="CI36" s="6">
        <v>42037</v>
      </c>
      <c r="CJ36" s="6">
        <v>42065</v>
      </c>
      <c r="CK36" s="6">
        <v>42096</v>
      </c>
      <c r="CL36" s="6">
        <v>42126</v>
      </c>
      <c r="CM36" s="6">
        <v>42157</v>
      </c>
      <c r="CN36" s="6">
        <v>42187</v>
      </c>
      <c r="CO36" s="6">
        <v>42218</v>
      </c>
      <c r="CP36" s="6">
        <v>42249</v>
      </c>
      <c r="CQ36" s="6">
        <v>42279</v>
      </c>
      <c r="CR36" s="6">
        <v>42310</v>
      </c>
      <c r="CS36" s="6">
        <v>42340</v>
      </c>
      <c r="CT36" s="6">
        <v>42371</v>
      </c>
      <c r="CU36" s="6">
        <v>42402</v>
      </c>
      <c r="CV36" s="6">
        <v>42430</v>
      </c>
      <c r="CW36" s="6">
        <v>42462</v>
      </c>
      <c r="CX36" s="6">
        <v>42492</v>
      </c>
      <c r="CY36" s="6">
        <v>42523</v>
      </c>
      <c r="CZ36" s="6">
        <v>42554</v>
      </c>
      <c r="DA36" s="6">
        <v>42585</v>
      </c>
      <c r="DB36" s="6">
        <v>42616</v>
      </c>
      <c r="DC36" s="6">
        <v>42646</v>
      </c>
      <c r="DD36" s="6">
        <v>42677</v>
      </c>
      <c r="DE36" s="6">
        <v>42707</v>
      </c>
      <c r="DF36" s="6">
        <v>42738</v>
      </c>
      <c r="DG36" s="6">
        <v>42769</v>
      </c>
      <c r="DH36" s="6">
        <v>42797</v>
      </c>
      <c r="DI36" s="6">
        <v>42828</v>
      </c>
      <c r="DJ36" s="6">
        <v>42858</v>
      </c>
      <c r="DK36" s="6">
        <v>42889</v>
      </c>
    </row>
    <row r="37" spans="1:115" x14ac:dyDescent="0.25">
      <c r="A37" s="41" t="s">
        <v>210</v>
      </c>
      <c r="B37" s="69">
        <v>-0.7</v>
      </c>
      <c r="C37" s="69">
        <v>-0.2</v>
      </c>
      <c r="D37" s="69">
        <v>0.7</v>
      </c>
      <c r="E37" s="69">
        <v>-5.8</v>
      </c>
      <c r="F37" s="69">
        <v>-4.0999999999999996</v>
      </c>
      <c r="G37" s="69">
        <v>-6.7</v>
      </c>
      <c r="H37" s="69">
        <v>-13</v>
      </c>
      <c r="I37" s="69">
        <v>-13.2</v>
      </c>
      <c r="J37" s="69">
        <v>-14</v>
      </c>
      <c r="K37" s="69">
        <v>-18.8</v>
      </c>
      <c r="L37" s="69">
        <v>-19.5</v>
      </c>
      <c r="M37" s="69">
        <v>-26.2</v>
      </c>
      <c r="N37" s="69">
        <v>-25.7</v>
      </c>
      <c r="O37" s="69">
        <v>-24.6</v>
      </c>
      <c r="P37" s="69">
        <v>-22.3</v>
      </c>
      <c r="Q37" s="69">
        <v>-23</v>
      </c>
      <c r="R37" s="69">
        <v>-15.8</v>
      </c>
      <c r="S37" s="69">
        <v>-15.7</v>
      </c>
      <c r="T37" s="69">
        <v>-13.5</v>
      </c>
      <c r="U37" s="69">
        <v>-11.1</v>
      </c>
      <c r="V37" s="69">
        <v>-8.9</v>
      </c>
      <c r="W37" s="69">
        <v>-9.5</v>
      </c>
      <c r="X37" s="69">
        <v>-5.4</v>
      </c>
      <c r="Y37" s="69">
        <v>-4.4000000000000004</v>
      </c>
      <c r="Z37" s="69">
        <v>-4</v>
      </c>
      <c r="AA37" s="69">
        <v>-4</v>
      </c>
      <c r="AB37" s="69">
        <v>-5</v>
      </c>
      <c r="AC37" s="69">
        <v>0.4</v>
      </c>
      <c r="AD37" s="69">
        <v>-3.7</v>
      </c>
      <c r="AE37" s="69">
        <v>-3.5</v>
      </c>
      <c r="AF37" s="69">
        <v>-0.1</v>
      </c>
      <c r="AG37" s="69">
        <v>0.4</v>
      </c>
      <c r="AH37" s="69">
        <v>0.9</v>
      </c>
      <c r="AI37" s="69">
        <v>3.1</v>
      </c>
      <c r="AJ37" s="69">
        <v>3.1</v>
      </c>
      <c r="AK37" s="69">
        <v>8</v>
      </c>
      <c r="AL37" s="69">
        <v>3.7</v>
      </c>
      <c r="AM37" s="69">
        <v>1.1000000000000001</v>
      </c>
      <c r="AN37" s="69">
        <v>0.8</v>
      </c>
      <c r="AO37" s="69">
        <v>-2.4</v>
      </c>
      <c r="AP37" s="69">
        <v>-2.2000000000000002</v>
      </c>
      <c r="AQ37" s="69">
        <v>-2.7</v>
      </c>
      <c r="AR37" s="69">
        <v>-4.5</v>
      </c>
      <c r="AS37" s="69">
        <v>-10.3</v>
      </c>
      <c r="AT37" s="69">
        <v>-12.1</v>
      </c>
      <c r="AU37" s="69">
        <v>-11.6</v>
      </c>
      <c r="AV37" s="69">
        <v>-13.5</v>
      </c>
      <c r="AW37" s="69">
        <v>-11.7</v>
      </c>
      <c r="AX37" s="69">
        <v>-14.2</v>
      </c>
      <c r="AY37" s="69">
        <v>-12</v>
      </c>
      <c r="AZ37" s="69">
        <v>-11.1</v>
      </c>
      <c r="BA37" s="69">
        <v>-8.3000000000000007</v>
      </c>
      <c r="BB37" s="69">
        <v>-14.6</v>
      </c>
      <c r="BC37" s="69">
        <v>-9.3000000000000007</v>
      </c>
      <c r="BD37" s="69">
        <v>-10.1</v>
      </c>
      <c r="BE37" s="69">
        <v>-13.3</v>
      </c>
      <c r="BF37" s="69">
        <v>-14.9</v>
      </c>
      <c r="BG37" s="69">
        <v>-12.5</v>
      </c>
      <c r="BH37" s="69">
        <v>-8.6999999999999993</v>
      </c>
      <c r="BI37" s="69">
        <v>-10.4</v>
      </c>
      <c r="BJ37" s="69">
        <v>-10</v>
      </c>
      <c r="BK37" s="69">
        <v>-10.9</v>
      </c>
      <c r="BL37" s="69">
        <v>-13.4</v>
      </c>
      <c r="BM37" s="69">
        <v>-14.4</v>
      </c>
      <c r="BN37" s="69">
        <v>-12.6</v>
      </c>
      <c r="BO37" s="69">
        <v>-9.6999999999999993</v>
      </c>
      <c r="BP37" s="69">
        <v>-6.5</v>
      </c>
      <c r="BQ37" s="69">
        <v>-2.5</v>
      </c>
      <c r="BR37" s="69">
        <v>-0.2</v>
      </c>
      <c r="BS37" s="69">
        <v>-0.7</v>
      </c>
      <c r="BT37" s="69">
        <v>-5.3</v>
      </c>
      <c r="BU37" s="69">
        <v>-0.8</v>
      </c>
      <c r="BV37" s="69">
        <v>2.2000000000000002</v>
      </c>
      <c r="BW37" s="69">
        <v>3.6</v>
      </c>
      <c r="BX37" s="69">
        <v>1</v>
      </c>
      <c r="BY37" s="69">
        <v>2.5</v>
      </c>
      <c r="BZ37" s="69">
        <v>3.8</v>
      </c>
      <c r="CA37" s="69">
        <v>3.1</v>
      </c>
      <c r="CB37" s="69">
        <v>2.5</v>
      </c>
      <c r="CC37" s="69">
        <v>1.3</v>
      </c>
      <c r="CD37" s="69">
        <v>-1.6</v>
      </c>
      <c r="CE37" s="69">
        <v>-2.1</v>
      </c>
      <c r="CF37" s="69">
        <v>-2.4</v>
      </c>
      <c r="CG37" s="69">
        <v>-0.1</v>
      </c>
      <c r="CH37" s="69">
        <v>1.6</v>
      </c>
      <c r="CI37" s="69">
        <v>-0.3</v>
      </c>
      <c r="CJ37" s="69">
        <v>2</v>
      </c>
      <c r="CK37" s="69">
        <v>1.8</v>
      </c>
      <c r="CL37" s="69">
        <v>5.3</v>
      </c>
      <c r="CM37" s="69">
        <v>2</v>
      </c>
      <c r="CN37" s="69">
        <v>4</v>
      </c>
      <c r="CO37" s="69">
        <v>7.3</v>
      </c>
      <c r="CP37" s="69">
        <v>9.1</v>
      </c>
      <c r="CQ37" s="69">
        <v>9.6</v>
      </c>
      <c r="CR37" s="69">
        <v>8.3000000000000007</v>
      </c>
      <c r="CS37" s="69">
        <v>6</v>
      </c>
      <c r="CT37" s="69">
        <v>4.5999999999999996</v>
      </c>
      <c r="CU37" s="69">
        <v>4.4000000000000004</v>
      </c>
      <c r="CV37" s="69">
        <v>4.5</v>
      </c>
      <c r="CW37" s="69">
        <v>2</v>
      </c>
      <c r="CX37" s="69">
        <v>3</v>
      </c>
      <c r="CY37" s="69">
        <v>1.6</v>
      </c>
      <c r="CZ37" s="69">
        <v>1</v>
      </c>
      <c r="DA37" s="140">
        <v>-0.3</v>
      </c>
      <c r="DB37" s="140">
        <v>1.2</v>
      </c>
      <c r="DC37" s="140">
        <v>1.5</v>
      </c>
      <c r="DD37" s="140">
        <v>4.8</v>
      </c>
      <c r="DE37" s="140">
        <v>4.7</v>
      </c>
      <c r="DF37" s="140">
        <v>2.8</v>
      </c>
      <c r="DG37" s="140">
        <v>3.3</v>
      </c>
      <c r="DH37" s="140">
        <v>4.0999999999999996</v>
      </c>
      <c r="DI37" s="140">
        <v>5</v>
      </c>
      <c r="DJ37" s="140">
        <v>3.1</v>
      </c>
      <c r="DK37" s="140">
        <v>3.7</v>
      </c>
    </row>
    <row r="38" spans="1:115" x14ac:dyDescent="0.25">
      <c r="A38" s="41" t="s">
        <v>142</v>
      </c>
      <c r="B38" s="69">
        <v>-1.2</v>
      </c>
      <c r="C38" s="69">
        <v>-1.9</v>
      </c>
      <c r="D38" s="69">
        <v>-1.4</v>
      </c>
      <c r="E38" s="69">
        <v>-6.8</v>
      </c>
      <c r="F38" s="69">
        <v>-5</v>
      </c>
      <c r="G38" s="69">
        <v>-7.6</v>
      </c>
      <c r="H38" s="69">
        <v>-13.4</v>
      </c>
      <c r="I38" s="69">
        <v>-12.3</v>
      </c>
      <c r="J38" s="69">
        <v>-12.6</v>
      </c>
      <c r="K38" s="69">
        <v>-17.399999999999999</v>
      </c>
      <c r="L38" s="69">
        <v>-16.600000000000001</v>
      </c>
      <c r="M38" s="69">
        <v>-23.8</v>
      </c>
      <c r="N38" s="69">
        <v>-22.4</v>
      </c>
      <c r="O38" s="69">
        <v>-21.1</v>
      </c>
      <c r="P38" s="69">
        <v>-18.899999999999999</v>
      </c>
      <c r="Q38" s="69">
        <v>-22.5</v>
      </c>
      <c r="R38" s="69">
        <v>-15.5</v>
      </c>
      <c r="S38" s="69">
        <v>-17.3</v>
      </c>
      <c r="T38" s="69">
        <v>-13.6</v>
      </c>
      <c r="U38" s="69">
        <v>-11.8</v>
      </c>
      <c r="V38" s="69">
        <v>-13.3</v>
      </c>
      <c r="W38" s="69">
        <v>-12.8</v>
      </c>
      <c r="X38" s="69">
        <v>-10.199999999999999</v>
      </c>
      <c r="Y38" s="69">
        <v>-8.1999999999999993</v>
      </c>
      <c r="Z38" s="69">
        <v>-6.8</v>
      </c>
      <c r="AA38" s="69">
        <v>-8.5</v>
      </c>
      <c r="AB38" s="69">
        <v>-9</v>
      </c>
      <c r="AC38" s="69">
        <v>-2.6</v>
      </c>
      <c r="AD38" s="69">
        <v>-5.5</v>
      </c>
      <c r="AE38" s="69">
        <v>-4.9000000000000004</v>
      </c>
      <c r="AF38" s="69">
        <v>-3.4</v>
      </c>
      <c r="AG38" s="69">
        <v>-3</v>
      </c>
      <c r="AH38" s="69">
        <v>-0.7</v>
      </c>
      <c r="AI38" s="69">
        <v>0.2</v>
      </c>
      <c r="AJ38" s="69">
        <v>-0.6</v>
      </c>
      <c r="AK38" s="69">
        <v>5.2</v>
      </c>
      <c r="AL38" s="69">
        <v>0.6</v>
      </c>
      <c r="AM38" s="69">
        <v>0.4</v>
      </c>
      <c r="AN38" s="69">
        <v>-0.8</v>
      </c>
      <c r="AO38" s="69">
        <v>-0.9</v>
      </c>
      <c r="AP38" s="69">
        <v>-2.1</v>
      </c>
      <c r="AQ38" s="69">
        <v>-3.1</v>
      </c>
      <c r="AR38" s="69">
        <v>-3.4</v>
      </c>
      <c r="AS38" s="69">
        <v>-8.9</v>
      </c>
      <c r="AT38" s="69">
        <v>-9.4</v>
      </c>
      <c r="AU38" s="69">
        <v>-9.8000000000000007</v>
      </c>
      <c r="AV38" s="69">
        <v>-11.8</v>
      </c>
      <c r="AW38" s="69">
        <v>-12.8</v>
      </c>
      <c r="AX38" s="69">
        <v>-15.8</v>
      </c>
      <c r="AY38" s="69">
        <v>-14.1</v>
      </c>
      <c r="AZ38" s="69">
        <v>-11.9</v>
      </c>
      <c r="BA38" s="69">
        <v>-10.8</v>
      </c>
      <c r="BB38" s="69">
        <v>-18.100000000000001</v>
      </c>
      <c r="BC38" s="69">
        <v>-13.2</v>
      </c>
      <c r="BD38" s="69">
        <v>-14.6</v>
      </c>
      <c r="BE38" s="69">
        <v>-17</v>
      </c>
      <c r="BF38" s="69">
        <v>-18.100000000000001</v>
      </c>
      <c r="BG38" s="69">
        <v>-16.8</v>
      </c>
      <c r="BH38" s="69">
        <v>-14.3</v>
      </c>
      <c r="BI38" s="69">
        <v>-15.8</v>
      </c>
      <c r="BJ38" s="69">
        <v>-16</v>
      </c>
      <c r="BK38" s="69">
        <v>-16.7</v>
      </c>
      <c r="BL38" s="69">
        <v>-17.7</v>
      </c>
      <c r="BM38" s="69">
        <v>-19.100000000000001</v>
      </c>
      <c r="BN38" s="69">
        <v>-17.3</v>
      </c>
      <c r="BO38" s="69">
        <v>-13.6</v>
      </c>
      <c r="BP38" s="69">
        <v>-12.7</v>
      </c>
      <c r="BQ38" s="69">
        <v>-9.6</v>
      </c>
      <c r="BR38" s="69">
        <v>-6.3</v>
      </c>
      <c r="BS38" s="69">
        <v>-6.8</v>
      </c>
      <c r="BT38" s="69">
        <v>-7</v>
      </c>
      <c r="BU38" s="69">
        <v>-3.7</v>
      </c>
      <c r="BV38" s="69">
        <v>-2.2999999999999998</v>
      </c>
      <c r="BW38" s="69">
        <v>-1.8</v>
      </c>
      <c r="BX38" s="69">
        <v>-1.5</v>
      </c>
      <c r="BY38" s="69">
        <v>-2.5</v>
      </c>
      <c r="BZ38" s="69">
        <v>-1.9</v>
      </c>
      <c r="CA38" s="69">
        <v>-1.1000000000000001</v>
      </c>
      <c r="CB38" s="69">
        <v>-1.2</v>
      </c>
      <c r="CC38" s="69">
        <v>-3.6</v>
      </c>
      <c r="CD38" s="69">
        <v>-6.5</v>
      </c>
      <c r="CE38" s="69">
        <v>-5.4</v>
      </c>
      <c r="CF38" s="69">
        <v>-5</v>
      </c>
      <c r="CG38" s="69">
        <v>-4.4000000000000004</v>
      </c>
      <c r="CH38" s="69">
        <v>-2.6</v>
      </c>
      <c r="CI38" s="69">
        <v>-1.2</v>
      </c>
      <c r="CJ38" s="69">
        <v>-0.8</v>
      </c>
      <c r="CK38" s="69">
        <v>-0.7</v>
      </c>
      <c r="CL38" s="69">
        <v>1.6</v>
      </c>
      <c r="CM38" s="69">
        <v>-1.2</v>
      </c>
      <c r="CN38" s="69">
        <v>1.1000000000000001</v>
      </c>
      <c r="CO38" s="69">
        <v>3.5</v>
      </c>
      <c r="CP38" s="69">
        <v>4.4000000000000004</v>
      </c>
      <c r="CQ38" s="69">
        <v>6.5</v>
      </c>
      <c r="CR38" s="69">
        <v>5.8</v>
      </c>
      <c r="CS38" s="69">
        <v>2.9</v>
      </c>
      <c r="CT38" s="69">
        <v>2.7</v>
      </c>
      <c r="CU38" s="69">
        <v>1.3</v>
      </c>
      <c r="CV38" s="69">
        <v>1.8</v>
      </c>
      <c r="CW38" s="69">
        <v>1.3</v>
      </c>
      <c r="CX38" s="69">
        <v>3.3</v>
      </c>
      <c r="CY38" s="69">
        <v>0.8</v>
      </c>
      <c r="CZ38" s="69">
        <v>1.7</v>
      </c>
      <c r="DA38" s="140">
        <v>-1.1000000000000001</v>
      </c>
      <c r="DB38" s="140">
        <v>0.5</v>
      </c>
      <c r="DC38" s="140">
        <v>0.4</v>
      </c>
      <c r="DD38" s="140">
        <v>1.5</v>
      </c>
      <c r="DE38" s="140">
        <v>3.5</v>
      </c>
      <c r="DF38" s="140">
        <v>2.2999999999999998</v>
      </c>
      <c r="DG38" s="140">
        <v>1.8</v>
      </c>
      <c r="DH38" s="140">
        <v>1.8</v>
      </c>
      <c r="DI38" s="140">
        <v>3.1</v>
      </c>
      <c r="DJ38" s="140">
        <v>2</v>
      </c>
      <c r="DK38" s="140">
        <v>4.4000000000000004</v>
      </c>
    </row>
    <row r="39" spans="1:115" x14ac:dyDescent="0.25">
      <c r="A39" s="41" t="s">
        <v>55</v>
      </c>
      <c r="B39" s="69">
        <v>-1.9</v>
      </c>
      <c r="C39" s="69">
        <v>-7.7</v>
      </c>
      <c r="D39" s="69">
        <v>-5.3</v>
      </c>
      <c r="E39" s="69">
        <v>-9.1</v>
      </c>
      <c r="F39" s="69">
        <v>-4.5</v>
      </c>
      <c r="G39" s="69">
        <v>-8.3000000000000007</v>
      </c>
      <c r="H39" s="69">
        <v>-7.7</v>
      </c>
      <c r="I39" s="69">
        <v>-9.9</v>
      </c>
      <c r="J39" s="69">
        <v>-19.100000000000001</v>
      </c>
      <c r="K39" s="69">
        <v>-20.100000000000001</v>
      </c>
      <c r="L39" s="69">
        <v>-19.5</v>
      </c>
      <c r="M39" s="69">
        <v>-25.9</v>
      </c>
      <c r="N39" s="69">
        <v>-27.9</v>
      </c>
      <c r="O39" s="69">
        <v>-22.1</v>
      </c>
      <c r="P39" s="69">
        <v>-20.9</v>
      </c>
      <c r="Q39" s="69">
        <v>-17.2</v>
      </c>
      <c r="R39" s="69">
        <v>-17.2</v>
      </c>
      <c r="S39" s="69">
        <v>-15.5</v>
      </c>
      <c r="T39" s="69">
        <v>-13.5</v>
      </c>
      <c r="U39" s="69">
        <v>-12.1</v>
      </c>
      <c r="V39" s="69">
        <v>-20.8</v>
      </c>
      <c r="W39" s="69">
        <v>-14.2</v>
      </c>
      <c r="X39" s="69">
        <v>-11.9</v>
      </c>
      <c r="Y39" s="69">
        <v>-0.3</v>
      </c>
      <c r="Z39" s="69">
        <v>0.2</v>
      </c>
      <c r="AA39" s="69">
        <v>-0.1</v>
      </c>
      <c r="AB39" s="69">
        <v>-0.8</v>
      </c>
      <c r="AC39" s="69">
        <v>3.1</v>
      </c>
      <c r="AD39" s="69">
        <v>-1.1000000000000001</v>
      </c>
      <c r="AE39" s="69">
        <v>-1</v>
      </c>
      <c r="AF39" s="69">
        <v>4.8</v>
      </c>
      <c r="AG39" s="69">
        <v>4.3</v>
      </c>
      <c r="AH39" s="69">
        <v>12.7</v>
      </c>
      <c r="AI39" s="69">
        <v>13.7</v>
      </c>
      <c r="AJ39" s="69">
        <v>10.3</v>
      </c>
      <c r="AK39" s="69">
        <v>8</v>
      </c>
      <c r="AL39" s="69">
        <v>9.4</v>
      </c>
      <c r="AM39" s="69">
        <v>10</v>
      </c>
      <c r="AN39" s="69">
        <v>5</v>
      </c>
      <c r="AO39" s="69">
        <v>8.1</v>
      </c>
      <c r="AP39" s="69">
        <v>4.0999999999999996</v>
      </c>
      <c r="AQ39" s="69">
        <v>2</v>
      </c>
      <c r="AR39" s="69">
        <v>1</v>
      </c>
      <c r="AS39" s="69">
        <v>0.8</v>
      </c>
      <c r="AT39" s="69">
        <v>-6</v>
      </c>
      <c r="AU39" s="69">
        <v>-9.5</v>
      </c>
      <c r="AV39" s="69">
        <v>-14.3</v>
      </c>
      <c r="AW39" s="69">
        <v>-12.5</v>
      </c>
      <c r="AX39" s="69">
        <v>-9.6999999999999993</v>
      </c>
      <c r="AY39" s="69">
        <v>-14</v>
      </c>
      <c r="AZ39" s="69">
        <v>-16</v>
      </c>
      <c r="BA39" s="69">
        <v>-12</v>
      </c>
      <c r="BB39" s="69">
        <v>-16.399999999999999</v>
      </c>
      <c r="BC39" s="69">
        <v>-10</v>
      </c>
      <c r="BD39" s="69">
        <v>-11.2</v>
      </c>
      <c r="BE39" s="69">
        <v>-17.8</v>
      </c>
      <c r="BF39" s="69">
        <v>-15.5</v>
      </c>
      <c r="BG39" s="69">
        <v>-14.8</v>
      </c>
      <c r="BH39" s="69">
        <v>-7.6</v>
      </c>
      <c r="BI39" s="69">
        <v>-9.6</v>
      </c>
      <c r="BJ39" s="69">
        <v>-8.5</v>
      </c>
      <c r="BK39" s="69">
        <v>-11.8</v>
      </c>
      <c r="BL39" s="69">
        <v>-15.3</v>
      </c>
      <c r="BM39" s="69">
        <v>-19.3</v>
      </c>
      <c r="BN39" s="69">
        <v>-21.6</v>
      </c>
      <c r="BO39" s="69">
        <v>-14.5</v>
      </c>
      <c r="BP39" s="69">
        <v>-11.5</v>
      </c>
      <c r="BQ39" s="69">
        <v>-7.6</v>
      </c>
      <c r="BR39" s="69">
        <v>-2.4</v>
      </c>
      <c r="BS39" s="69">
        <v>-7</v>
      </c>
      <c r="BT39" s="69">
        <v>-5.2</v>
      </c>
      <c r="BU39" s="69">
        <v>1.3</v>
      </c>
      <c r="BV39" s="69">
        <v>0.4</v>
      </c>
      <c r="BW39" s="69">
        <v>5.4</v>
      </c>
      <c r="BX39" s="69">
        <v>8.5</v>
      </c>
      <c r="BY39" s="69">
        <v>5.0999999999999996</v>
      </c>
      <c r="BZ39" s="69">
        <v>0.7</v>
      </c>
      <c r="CA39" s="69">
        <v>3.4</v>
      </c>
      <c r="CB39" s="69">
        <v>-6.8</v>
      </c>
      <c r="CC39" s="69">
        <v>-7.2</v>
      </c>
      <c r="CD39" s="69">
        <v>-6.7</v>
      </c>
      <c r="CE39" s="69">
        <v>-8.3000000000000007</v>
      </c>
      <c r="CF39" s="69">
        <v>-10.8</v>
      </c>
      <c r="CG39" s="69">
        <v>-17.2</v>
      </c>
      <c r="CH39" s="69">
        <v>-12.8</v>
      </c>
      <c r="CI39" s="69">
        <v>-10.8</v>
      </c>
      <c r="CJ39" s="69">
        <v>-8.3000000000000007</v>
      </c>
      <c r="CK39" s="69">
        <v>-12.2</v>
      </c>
      <c r="CL39" s="69">
        <v>-2</v>
      </c>
      <c r="CM39" s="69">
        <v>-13.8</v>
      </c>
      <c r="CN39" s="69">
        <v>-3.5</v>
      </c>
      <c r="CO39" s="69">
        <v>-2.2999999999999998</v>
      </c>
      <c r="CP39" s="69">
        <v>-4.7</v>
      </c>
      <c r="CQ39" s="69">
        <v>-0.1</v>
      </c>
      <c r="CR39" s="69">
        <v>-6.1</v>
      </c>
      <c r="CS39" s="69">
        <v>-5.6</v>
      </c>
      <c r="CT39" s="69">
        <v>-7.3</v>
      </c>
      <c r="CU39" s="69">
        <v>-9.6999999999999993</v>
      </c>
      <c r="CV39" s="69">
        <v>-6</v>
      </c>
      <c r="CW39" s="69">
        <v>-7.2</v>
      </c>
      <c r="CX39" s="69">
        <v>-2</v>
      </c>
      <c r="CY39" s="69">
        <v>-6.1</v>
      </c>
      <c r="CZ39" s="69">
        <v>-5.9</v>
      </c>
      <c r="DA39" s="140">
        <v>-17.100000000000001</v>
      </c>
      <c r="DB39" s="140">
        <v>-14.3</v>
      </c>
      <c r="DC39" s="140">
        <v>-5.9</v>
      </c>
      <c r="DD39" s="140">
        <v>-7.2</v>
      </c>
      <c r="DE39" s="140">
        <v>-5.3</v>
      </c>
      <c r="DF39" s="140">
        <v>-8.8000000000000007</v>
      </c>
      <c r="DG39" s="140">
        <v>-17.7</v>
      </c>
      <c r="DH39" s="140">
        <v>-16.5</v>
      </c>
      <c r="DI39" s="140">
        <v>-11.8</v>
      </c>
      <c r="DJ39" s="140">
        <v>-6.6</v>
      </c>
      <c r="DK39" s="140">
        <v>-0.8</v>
      </c>
    </row>
    <row r="40" spans="1:115" x14ac:dyDescent="0.25">
      <c r="A40" s="41" t="s">
        <v>56</v>
      </c>
      <c r="B40" s="69">
        <v>23.5</v>
      </c>
      <c r="C40" s="69">
        <v>25.9</v>
      </c>
      <c r="D40" s="69">
        <v>21.3</v>
      </c>
      <c r="E40" s="69">
        <v>24.2</v>
      </c>
      <c r="F40" s="69">
        <v>18.899999999999999</v>
      </c>
      <c r="G40" s="69">
        <v>20.6</v>
      </c>
      <c r="H40" s="69">
        <v>15.9</v>
      </c>
      <c r="I40" s="69">
        <v>14.7</v>
      </c>
      <c r="J40" s="69">
        <v>13.9</v>
      </c>
      <c r="K40" s="69">
        <v>19.8</v>
      </c>
      <c r="L40" s="69">
        <v>20.3</v>
      </c>
      <c r="M40" s="69">
        <v>2.6</v>
      </c>
      <c r="N40" s="69">
        <v>13.1</v>
      </c>
      <c r="O40" s="69">
        <v>-0.4</v>
      </c>
      <c r="P40" s="69">
        <v>-9.1999999999999993</v>
      </c>
      <c r="Q40" s="69">
        <v>-7.8</v>
      </c>
      <c r="R40" s="69">
        <v>-10.7</v>
      </c>
      <c r="S40" s="69">
        <v>-12.5</v>
      </c>
      <c r="T40" s="69">
        <v>-14.8</v>
      </c>
      <c r="U40" s="69">
        <v>-14</v>
      </c>
      <c r="V40" s="69">
        <v>-4.7</v>
      </c>
      <c r="W40" s="69">
        <v>-4.5999999999999996</v>
      </c>
      <c r="X40" s="69">
        <v>-4.0999999999999996</v>
      </c>
      <c r="Y40" s="69">
        <v>-2.1</v>
      </c>
      <c r="Z40" s="69">
        <v>-4</v>
      </c>
      <c r="AA40" s="69">
        <v>0.2</v>
      </c>
      <c r="AB40" s="69">
        <v>0.3</v>
      </c>
      <c r="AC40" s="69">
        <v>1.4</v>
      </c>
      <c r="AD40" s="69">
        <v>1.8</v>
      </c>
      <c r="AE40" s="69">
        <v>2.8</v>
      </c>
      <c r="AF40" s="69">
        <v>2.7</v>
      </c>
      <c r="AG40" s="69">
        <v>6.5</v>
      </c>
      <c r="AH40" s="69">
        <v>-0.1</v>
      </c>
      <c r="AI40" s="69">
        <v>1.1000000000000001</v>
      </c>
      <c r="AJ40" s="69">
        <v>1.3</v>
      </c>
      <c r="AK40" s="69">
        <v>1.1000000000000001</v>
      </c>
      <c r="AL40" s="69">
        <v>0.3</v>
      </c>
      <c r="AM40" s="69">
        <v>3.5</v>
      </c>
      <c r="AN40" s="69">
        <v>16.7</v>
      </c>
      <c r="AO40" s="69">
        <v>5.3</v>
      </c>
      <c r="AP40" s="69">
        <v>7.8</v>
      </c>
      <c r="AQ40" s="69">
        <v>4.4000000000000004</v>
      </c>
      <c r="AR40" s="69">
        <v>7.1</v>
      </c>
      <c r="AS40" s="69">
        <v>12.6</v>
      </c>
      <c r="AT40" s="69">
        <v>8.1</v>
      </c>
      <c r="AU40" s="69">
        <v>10.6</v>
      </c>
      <c r="AV40" s="69">
        <v>3.9</v>
      </c>
      <c r="AW40" s="69">
        <v>9.9</v>
      </c>
      <c r="AX40" s="69">
        <v>-6.8</v>
      </c>
      <c r="AY40" s="69">
        <v>-4.2</v>
      </c>
      <c r="AZ40" s="69">
        <v>1</v>
      </c>
      <c r="BA40" s="69">
        <v>6.6</v>
      </c>
      <c r="BB40" s="69">
        <v>9.5</v>
      </c>
      <c r="BC40" s="69">
        <v>6.4</v>
      </c>
      <c r="BD40" s="69">
        <v>11.5</v>
      </c>
      <c r="BE40" s="69">
        <v>9.6999999999999993</v>
      </c>
      <c r="BF40" s="69">
        <v>9.4</v>
      </c>
      <c r="BG40" s="69">
        <v>4</v>
      </c>
      <c r="BH40" s="69">
        <v>4.7</v>
      </c>
      <c r="BI40" s="69">
        <v>4.5999999999999996</v>
      </c>
      <c r="BJ40" s="69">
        <v>2.6</v>
      </c>
      <c r="BK40" s="69">
        <v>10.8</v>
      </c>
      <c r="BL40" s="69">
        <v>6.1</v>
      </c>
      <c r="BM40" s="69">
        <v>7</v>
      </c>
      <c r="BN40" s="69">
        <v>11.4</v>
      </c>
      <c r="BO40" s="69">
        <v>12.4</v>
      </c>
      <c r="BP40" s="69">
        <v>11.8</v>
      </c>
      <c r="BQ40" s="69">
        <v>12.4</v>
      </c>
      <c r="BR40" s="69">
        <v>10.7</v>
      </c>
      <c r="BS40" s="69">
        <v>9.5</v>
      </c>
      <c r="BT40" s="69">
        <v>11.3</v>
      </c>
      <c r="BU40" s="69">
        <v>9.5</v>
      </c>
      <c r="BV40" s="69">
        <v>11</v>
      </c>
      <c r="BW40" s="69">
        <v>12.3</v>
      </c>
      <c r="BX40" s="69">
        <v>18.600000000000001</v>
      </c>
      <c r="BY40" s="69">
        <v>17.8</v>
      </c>
      <c r="BZ40" s="69">
        <v>14</v>
      </c>
      <c r="CA40" s="69">
        <v>15.2</v>
      </c>
      <c r="CB40" s="69">
        <v>11.9</v>
      </c>
      <c r="CC40" s="69">
        <v>5.8</v>
      </c>
      <c r="CD40" s="69">
        <v>5.3</v>
      </c>
      <c r="CE40" s="69">
        <v>4.0999999999999996</v>
      </c>
      <c r="CF40" s="69">
        <v>5</v>
      </c>
      <c r="CG40" s="69">
        <v>9.4</v>
      </c>
      <c r="CH40" s="69">
        <v>10.4</v>
      </c>
      <c r="CI40" s="69">
        <v>12.9</v>
      </c>
      <c r="CJ40" s="69">
        <v>10</v>
      </c>
      <c r="CK40" s="69">
        <v>10.5</v>
      </c>
      <c r="CL40" s="69">
        <v>10.4</v>
      </c>
      <c r="CM40" s="69">
        <v>13.7</v>
      </c>
      <c r="CN40" s="69">
        <v>13.4</v>
      </c>
      <c r="CO40" s="69">
        <v>11.5</v>
      </c>
      <c r="CP40" s="69">
        <v>12.3</v>
      </c>
      <c r="CQ40" s="69">
        <v>11</v>
      </c>
      <c r="CR40" s="69">
        <v>13.7</v>
      </c>
      <c r="CS40" s="69">
        <v>10.4</v>
      </c>
      <c r="CT40" s="69">
        <v>12.8</v>
      </c>
      <c r="CU40" s="69">
        <v>12.8</v>
      </c>
      <c r="CV40" s="69">
        <v>11</v>
      </c>
      <c r="CW40" s="69">
        <v>16.7</v>
      </c>
      <c r="CX40" s="69">
        <v>19</v>
      </c>
      <c r="CY40" s="69">
        <v>17.7</v>
      </c>
      <c r="CZ40" s="69">
        <v>16.2</v>
      </c>
      <c r="DA40" s="140">
        <v>17.8</v>
      </c>
      <c r="DB40" s="140">
        <v>18.600000000000001</v>
      </c>
      <c r="DC40" s="140">
        <v>19.3</v>
      </c>
      <c r="DD40" s="140">
        <v>17</v>
      </c>
      <c r="DE40" s="140">
        <v>15.8</v>
      </c>
      <c r="DF40" s="140">
        <v>16.8</v>
      </c>
      <c r="DG40" s="140">
        <v>15.2</v>
      </c>
      <c r="DH40" s="140">
        <v>13.9</v>
      </c>
      <c r="DI40" s="140">
        <v>15.2</v>
      </c>
      <c r="DJ40" s="140">
        <v>16.399999999999999</v>
      </c>
      <c r="DK40" s="140">
        <v>16.100000000000001</v>
      </c>
    </row>
    <row r="41" spans="1:115" x14ac:dyDescent="0.25">
      <c r="A41" s="41" t="s">
        <v>211</v>
      </c>
      <c r="B41" s="69">
        <v>27.3</v>
      </c>
      <c r="C41" s="69">
        <v>28.3</v>
      </c>
      <c r="D41" s="69">
        <v>28</v>
      </c>
      <c r="E41" s="69">
        <v>28.5</v>
      </c>
      <c r="F41" s="69">
        <v>26.8</v>
      </c>
      <c r="G41" s="69">
        <v>24.4</v>
      </c>
      <c r="H41" s="69">
        <v>24.2</v>
      </c>
      <c r="I41" s="69">
        <v>23.1</v>
      </c>
      <c r="J41" s="69">
        <v>24.5</v>
      </c>
      <c r="K41" s="69">
        <v>22.3</v>
      </c>
      <c r="L41" s="69">
        <v>19.2</v>
      </c>
      <c r="M41" s="69">
        <v>14.9</v>
      </c>
      <c r="N41" s="69">
        <v>9.3000000000000007</v>
      </c>
      <c r="O41" s="69">
        <v>8.9</v>
      </c>
      <c r="P41" s="69">
        <v>12.5</v>
      </c>
      <c r="Q41" s="69">
        <v>13.8</v>
      </c>
      <c r="R41" s="69">
        <v>13.6</v>
      </c>
      <c r="S41" s="69">
        <v>8.8000000000000007</v>
      </c>
      <c r="T41" s="69">
        <v>7.4</v>
      </c>
      <c r="U41" s="69">
        <v>5.5</v>
      </c>
      <c r="V41" s="69">
        <v>0.8</v>
      </c>
      <c r="W41" s="69">
        <v>-0.5</v>
      </c>
      <c r="X41" s="69">
        <v>5.4</v>
      </c>
      <c r="Y41" s="69">
        <v>0.7</v>
      </c>
      <c r="Z41" s="69">
        <v>2</v>
      </c>
      <c r="AA41" s="69">
        <v>6.5</v>
      </c>
      <c r="AB41" s="69">
        <v>7.5</v>
      </c>
      <c r="AC41" s="69">
        <v>8.5</v>
      </c>
      <c r="AD41" s="69">
        <v>9.6</v>
      </c>
      <c r="AE41" s="69">
        <v>8.8000000000000007</v>
      </c>
      <c r="AF41" s="69">
        <v>7.6</v>
      </c>
      <c r="AG41" s="69">
        <v>13.3</v>
      </c>
      <c r="AH41" s="69">
        <v>12.1</v>
      </c>
      <c r="AI41" s="69">
        <v>10.3</v>
      </c>
      <c r="AJ41" s="69">
        <v>11.6</v>
      </c>
      <c r="AK41" s="69">
        <v>10.9</v>
      </c>
      <c r="AL41" s="69">
        <v>14.5</v>
      </c>
      <c r="AM41" s="69">
        <v>14.8</v>
      </c>
      <c r="AN41" s="69">
        <v>12.2</v>
      </c>
      <c r="AO41" s="69">
        <v>14.7</v>
      </c>
      <c r="AP41" s="69">
        <v>13</v>
      </c>
      <c r="AQ41" s="69">
        <v>16.5</v>
      </c>
      <c r="AR41" s="69">
        <v>15.3</v>
      </c>
      <c r="AS41" s="69">
        <v>18.5</v>
      </c>
      <c r="AT41" s="69">
        <v>10.8</v>
      </c>
      <c r="AU41" s="69">
        <v>15.2</v>
      </c>
      <c r="AV41" s="69">
        <v>11.8</v>
      </c>
      <c r="AW41" s="69">
        <v>9.5</v>
      </c>
      <c r="AX41" s="69">
        <v>9.8000000000000007</v>
      </c>
      <c r="AY41" s="69">
        <v>10</v>
      </c>
      <c r="AZ41" s="69">
        <v>12.1</v>
      </c>
      <c r="BA41" s="69">
        <v>7.9</v>
      </c>
      <c r="BB41" s="69">
        <v>8.6999999999999993</v>
      </c>
      <c r="BC41" s="69">
        <v>8.6</v>
      </c>
      <c r="BD41" s="69">
        <v>9.1</v>
      </c>
      <c r="BE41" s="69">
        <v>9.1</v>
      </c>
      <c r="BF41" s="69">
        <v>13.7</v>
      </c>
      <c r="BG41" s="69">
        <v>11.7</v>
      </c>
      <c r="BH41" s="69">
        <v>8.8000000000000007</v>
      </c>
      <c r="BI41" s="69">
        <v>12.4</v>
      </c>
      <c r="BJ41" s="69">
        <v>9.8000000000000007</v>
      </c>
      <c r="BK41" s="69">
        <v>7.6</v>
      </c>
      <c r="BL41" s="69">
        <v>5.7</v>
      </c>
      <c r="BM41" s="69">
        <v>-0.2</v>
      </c>
      <c r="BN41" s="69">
        <v>3.8</v>
      </c>
      <c r="BO41" s="69">
        <v>5</v>
      </c>
      <c r="BP41" s="69">
        <v>5.9</v>
      </c>
      <c r="BQ41" s="69">
        <v>6.4</v>
      </c>
      <c r="BR41" s="69">
        <v>7.8</v>
      </c>
      <c r="BS41" s="69">
        <v>5.7</v>
      </c>
      <c r="BT41" s="69">
        <v>5.5</v>
      </c>
      <c r="BU41" s="69">
        <v>11.7</v>
      </c>
      <c r="BV41" s="69">
        <v>9.4</v>
      </c>
      <c r="BW41" s="69">
        <v>11.9</v>
      </c>
      <c r="BX41" s="69">
        <v>12.1</v>
      </c>
      <c r="BY41" s="69">
        <v>14.6</v>
      </c>
      <c r="BZ41" s="69">
        <v>12.5</v>
      </c>
      <c r="CA41" s="69">
        <v>13.5</v>
      </c>
      <c r="CB41" s="69">
        <v>15.4</v>
      </c>
      <c r="CC41" s="69">
        <v>11.5</v>
      </c>
      <c r="CD41" s="69">
        <v>12.6</v>
      </c>
      <c r="CE41" s="69">
        <v>15.7</v>
      </c>
      <c r="CF41" s="69">
        <v>11</v>
      </c>
      <c r="CG41" s="69">
        <v>16.600000000000001</v>
      </c>
      <c r="CH41" s="69">
        <v>19.3</v>
      </c>
      <c r="CI41" s="69">
        <v>20</v>
      </c>
      <c r="CJ41" s="69">
        <v>18.100000000000001</v>
      </c>
      <c r="CK41" s="69">
        <v>21.1</v>
      </c>
      <c r="CL41" s="69">
        <v>20.6</v>
      </c>
      <c r="CM41" s="69">
        <v>21.6</v>
      </c>
      <c r="CN41" s="69">
        <v>20.3</v>
      </c>
      <c r="CO41" s="69">
        <v>18.100000000000001</v>
      </c>
      <c r="CP41" s="69">
        <v>17.899999999999999</v>
      </c>
      <c r="CQ41" s="69">
        <v>18.7</v>
      </c>
      <c r="CR41" s="69">
        <v>20</v>
      </c>
      <c r="CS41" s="69">
        <v>19.399999999999999</v>
      </c>
      <c r="CT41" s="69">
        <v>22.1</v>
      </c>
      <c r="CU41" s="69">
        <v>22.9</v>
      </c>
      <c r="CV41" s="69">
        <v>20</v>
      </c>
      <c r="CW41" s="69">
        <v>18</v>
      </c>
      <c r="CX41" s="69">
        <v>17.5</v>
      </c>
      <c r="CY41" s="69">
        <v>17.899999999999999</v>
      </c>
      <c r="CZ41" s="69">
        <v>16.8</v>
      </c>
      <c r="DA41" s="140">
        <v>17.600000000000001</v>
      </c>
      <c r="DB41" s="140">
        <v>16.600000000000001</v>
      </c>
      <c r="DC41" s="140">
        <v>19</v>
      </c>
      <c r="DD41" s="140">
        <v>21.1</v>
      </c>
      <c r="DE41" s="140">
        <v>19.7</v>
      </c>
      <c r="DF41" s="140">
        <v>24.6</v>
      </c>
      <c r="DG41" s="140">
        <v>24.3</v>
      </c>
      <c r="DH41" s="140">
        <v>23.8</v>
      </c>
      <c r="DI41" s="140">
        <v>19.7</v>
      </c>
      <c r="DJ41" s="140">
        <v>17.5</v>
      </c>
      <c r="DK41" s="140">
        <v>19.5</v>
      </c>
    </row>
    <row r="42" spans="1:115" x14ac:dyDescent="0.25">
      <c r="A42" s="41" t="s">
        <v>57</v>
      </c>
      <c r="B42" s="69" t="s">
        <v>107</v>
      </c>
      <c r="C42" s="69" t="s">
        <v>107</v>
      </c>
      <c r="D42" s="69" t="s">
        <v>107</v>
      </c>
      <c r="E42" s="69" t="s">
        <v>107</v>
      </c>
      <c r="F42" s="69" t="s">
        <v>107</v>
      </c>
      <c r="G42" s="69" t="s">
        <v>107</v>
      </c>
      <c r="H42" s="69" t="s">
        <v>107</v>
      </c>
      <c r="I42" s="69" t="s">
        <v>107</v>
      </c>
      <c r="J42" s="69" t="s">
        <v>107</v>
      </c>
      <c r="K42" s="69" t="s">
        <v>107</v>
      </c>
      <c r="L42" s="69" t="s">
        <v>107</v>
      </c>
      <c r="M42" s="69" t="s">
        <v>107</v>
      </c>
      <c r="N42" s="69" t="s">
        <v>107</v>
      </c>
      <c r="O42" s="69" t="s">
        <v>107</v>
      </c>
      <c r="P42" s="69" t="s">
        <v>107</v>
      </c>
      <c r="Q42" s="69" t="s">
        <v>107</v>
      </c>
      <c r="R42" s="69" t="s">
        <v>107</v>
      </c>
      <c r="S42" s="69" t="s">
        <v>107</v>
      </c>
      <c r="T42" s="69" t="s">
        <v>107</v>
      </c>
      <c r="U42" s="69" t="s">
        <v>107</v>
      </c>
      <c r="V42" s="69" t="s">
        <v>107</v>
      </c>
      <c r="W42" s="69" t="s">
        <v>107</v>
      </c>
      <c r="X42" s="69" t="s">
        <v>107</v>
      </c>
      <c r="Y42" s="69" t="s">
        <v>107</v>
      </c>
      <c r="Z42" s="69" t="s">
        <v>107</v>
      </c>
      <c r="AA42" s="69" t="s">
        <v>107</v>
      </c>
      <c r="AB42" s="69" t="s">
        <v>107</v>
      </c>
      <c r="AC42" s="69" t="s">
        <v>107</v>
      </c>
      <c r="AD42" s="69">
        <v>11.2</v>
      </c>
      <c r="AE42" s="69">
        <v>8</v>
      </c>
      <c r="AF42" s="69">
        <v>6.3</v>
      </c>
      <c r="AG42" s="69">
        <v>-1.2</v>
      </c>
      <c r="AH42" s="69">
        <v>11.6</v>
      </c>
      <c r="AI42" s="69">
        <v>6.8</v>
      </c>
      <c r="AJ42" s="69">
        <v>8.1999999999999993</v>
      </c>
      <c r="AK42" s="69">
        <v>8</v>
      </c>
      <c r="AL42" s="69">
        <v>14.4</v>
      </c>
      <c r="AM42" s="69">
        <v>7.6</v>
      </c>
      <c r="AN42" s="69">
        <v>6.1</v>
      </c>
      <c r="AO42" s="69">
        <v>6.1</v>
      </c>
      <c r="AP42" s="69">
        <v>8.1999999999999993</v>
      </c>
      <c r="AQ42" s="69">
        <v>-0.2</v>
      </c>
      <c r="AR42" s="69">
        <v>6</v>
      </c>
      <c r="AS42" s="69">
        <v>1.7</v>
      </c>
      <c r="AT42" s="69">
        <v>-6.6</v>
      </c>
      <c r="AU42" s="69">
        <v>-5.8</v>
      </c>
      <c r="AV42" s="69">
        <v>-11.4</v>
      </c>
      <c r="AW42" s="69">
        <v>-7.9</v>
      </c>
      <c r="AX42" s="69">
        <v>-3.6</v>
      </c>
      <c r="AY42" s="69">
        <v>-6.7</v>
      </c>
      <c r="AZ42" s="69">
        <v>4.5999999999999996</v>
      </c>
      <c r="BA42" s="69">
        <v>-0.1</v>
      </c>
      <c r="BB42" s="69">
        <v>-0.8</v>
      </c>
      <c r="BC42" s="69">
        <v>1.8</v>
      </c>
      <c r="BD42" s="69">
        <v>-3.6</v>
      </c>
      <c r="BE42" s="69">
        <v>7</v>
      </c>
      <c r="BF42" s="69">
        <v>4.4000000000000004</v>
      </c>
      <c r="BG42" s="69">
        <v>4.9000000000000004</v>
      </c>
      <c r="BH42" s="69">
        <v>12.2</v>
      </c>
      <c r="BI42" s="69">
        <v>10.5</v>
      </c>
      <c r="BJ42" s="69">
        <v>-3.1</v>
      </c>
      <c r="BK42" s="69">
        <v>8.5</v>
      </c>
      <c r="BL42" s="69">
        <v>3.1</v>
      </c>
      <c r="BM42" s="69">
        <v>5.0999999999999996</v>
      </c>
      <c r="BN42" s="69">
        <v>5.3</v>
      </c>
      <c r="BO42" s="69">
        <v>10.6</v>
      </c>
      <c r="BP42" s="69">
        <v>14.9</v>
      </c>
      <c r="BQ42" s="69">
        <v>13</v>
      </c>
      <c r="BR42" s="69">
        <v>7.9</v>
      </c>
      <c r="BS42" s="69">
        <v>13.4</v>
      </c>
      <c r="BT42" s="69">
        <v>10.3</v>
      </c>
      <c r="BU42" s="69">
        <v>8.1999999999999993</v>
      </c>
      <c r="BV42" s="69">
        <v>11</v>
      </c>
      <c r="BW42" s="69">
        <v>6.9</v>
      </c>
      <c r="BX42" s="69">
        <v>1.6</v>
      </c>
      <c r="BY42" s="69">
        <v>2.2000000000000002</v>
      </c>
      <c r="BZ42" s="69">
        <v>4</v>
      </c>
      <c r="CA42" s="69">
        <v>14</v>
      </c>
      <c r="CB42" s="69">
        <v>4.8</v>
      </c>
      <c r="CC42" s="69">
        <v>10.4</v>
      </c>
      <c r="CD42" s="69">
        <v>15.7</v>
      </c>
      <c r="CE42" s="69">
        <v>12.5</v>
      </c>
      <c r="CF42" s="69">
        <v>8.6</v>
      </c>
      <c r="CG42" s="69">
        <v>6.7</v>
      </c>
      <c r="CH42" s="69">
        <v>9.5</v>
      </c>
      <c r="CI42" s="69">
        <v>11.8</v>
      </c>
      <c r="CJ42" s="69">
        <v>9.9</v>
      </c>
      <c r="CK42" s="69">
        <v>17</v>
      </c>
      <c r="CL42" s="69">
        <v>12.3</v>
      </c>
      <c r="CM42" s="69">
        <v>8.9</v>
      </c>
      <c r="CN42" s="69">
        <v>6.4</v>
      </c>
      <c r="CO42" s="69">
        <v>2.6</v>
      </c>
      <c r="CP42" s="69">
        <v>10.3</v>
      </c>
      <c r="CQ42" s="69">
        <v>12.8</v>
      </c>
      <c r="CR42" s="69">
        <v>11.5</v>
      </c>
      <c r="CS42" s="69">
        <v>9.6</v>
      </c>
      <c r="CT42" s="69">
        <v>16.600000000000001</v>
      </c>
      <c r="CU42" s="69">
        <v>11.2</v>
      </c>
      <c r="CV42" s="69">
        <v>10.199999999999999</v>
      </c>
      <c r="CW42" s="69">
        <v>5.8</v>
      </c>
      <c r="CX42" s="69">
        <v>14.8</v>
      </c>
      <c r="CY42" s="69">
        <v>13.8</v>
      </c>
      <c r="CZ42" s="69">
        <v>3.9</v>
      </c>
      <c r="DA42" s="140">
        <v>6.5</v>
      </c>
      <c r="DB42" s="140">
        <v>3.7</v>
      </c>
      <c r="DC42" s="140">
        <v>1</v>
      </c>
      <c r="DD42" s="140">
        <v>5.7</v>
      </c>
      <c r="DE42" s="140">
        <v>9</v>
      </c>
      <c r="DF42" s="140">
        <v>7.1</v>
      </c>
      <c r="DG42" s="140">
        <v>0.6</v>
      </c>
      <c r="DH42" s="140">
        <v>1.9</v>
      </c>
      <c r="DI42" s="140">
        <v>8.1999999999999993</v>
      </c>
      <c r="DJ42" s="140">
        <v>2.9</v>
      </c>
      <c r="DK42" s="140">
        <v>1.8</v>
      </c>
    </row>
    <row r="43" spans="1:115" x14ac:dyDescent="0.25">
      <c r="A43" s="41" t="s">
        <v>58</v>
      </c>
      <c r="B43" s="69">
        <v>-10.5</v>
      </c>
      <c r="C43" s="69">
        <v>-6.4</v>
      </c>
      <c r="D43" s="69">
        <v>-4.0999999999999996</v>
      </c>
      <c r="E43" s="69">
        <v>-11.7</v>
      </c>
      <c r="F43" s="69">
        <v>-11.9</v>
      </c>
      <c r="G43" s="69">
        <v>-12.2</v>
      </c>
      <c r="H43" s="69">
        <v>-22.7</v>
      </c>
      <c r="I43" s="69">
        <v>-18</v>
      </c>
      <c r="J43" s="69">
        <v>-27.1</v>
      </c>
      <c r="K43" s="69">
        <v>-27.9</v>
      </c>
      <c r="L43" s="69">
        <v>-31.5</v>
      </c>
      <c r="M43" s="69">
        <v>-30.6</v>
      </c>
      <c r="N43" s="69">
        <v>-28.4</v>
      </c>
      <c r="O43" s="69">
        <v>-21.9</v>
      </c>
      <c r="P43" s="69">
        <v>-25.9</v>
      </c>
      <c r="Q43" s="69">
        <v>-24.1</v>
      </c>
      <c r="R43" s="69">
        <v>-20.8</v>
      </c>
      <c r="S43" s="69">
        <v>-17.899999999999999</v>
      </c>
      <c r="T43" s="69">
        <v>-13.4</v>
      </c>
      <c r="U43" s="69">
        <v>-10.9</v>
      </c>
      <c r="V43" s="69">
        <v>-13.1</v>
      </c>
      <c r="W43" s="69">
        <v>-17.2</v>
      </c>
      <c r="X43" s="69">
        <v>-13.8</v>
      </c>
      <c r="Y43" s="69">
        <v>-11.7</v>
      </c>
      <c r="Z43" s="69">
        <v>-13</v>
      </c>
      <c r="AA43" s="69">
        <v>-17.899999999999999</v>
      </c>
      <c r="AB43" s="69">
        <v>-16</v>
      </c>
      <c r="AC43" s="69">
        <v>-4.4000000000000004</v>
      </c>
      <c r="AD43" s="69">
        <v>-5.2</v>
      </c>
      <c r="AE43" s="69">
        <v>-7.9</v>
      </c>
      <c r="AF43" s="69">
        <v>2.2999999999999998</v>
      </c>
      <c r="AG43" s="69">
        <v>3.3</v>
      </c>
      <c r="AH43" s="69">
        <v>8.6</v>
      </c>
      <c r="AI43" s="69">
        <v>6.1</v>
      </c>
      <c r="AJ43" s="69">
        <v>10.6</v>
      </c>
      <c r="AK43" s="69">
        <v>16.7</v>
      </c>
      <c r="AL43" s="69">
        <v>5.9</v>
      </c>
      <c r="AM43" s="69">
        <v>6.7</v>
      </c>
      <c r="AN43" s="69">
        <v>8.8000000000000007</v>
      </c>
      <c r="AO43" s="69">
        <v>3.3</v>
      </c>
      <c r="AP43" s="69">
        <v>6.6</v>
      </c>
      <c r="AQ43" s="69">
        <v>3.4</v>
      </c>
      <c r="AR43" s="69">
        <v>3.3</v>
      </c>
      <c r="AS43" s="69">
        <v>-4.8</v>
      </c>
      <c r="AT43" s="69">
        <v>-2.7</v>
      </c>
      <c r="AU43" s="69">
        <v>-3</v>
      </c>
      <c r="AV43" s="69">
        <v>-2</v>
      </c>
      <c r="AW43" s="69">
        <v>-2</v>
      </c>
      <c r="AX43" s="69">
        <v>-6</v>
      </c>
      <c r="AY43" s="69">
        <v>-6.9</v>
      </c>
      <c r="AZ43" s="69">
        <v>-1.6</v>
      </c>
      <c r="BA43" s="69">
        <v>-3.9</v>
      </c>
      <c r="BB43" s="69">
        <v>-13.6</v>
      </c>
      <c r="BC43" s="69">
        <v>-10.8</v>
      </c>
      <c r="BD43" s="69">
        <v>-9.3000000000000007</v>
      </c>
      <c r="BE43" s="69">
        <v>-14</v>
      </c>
      <c r="BF43" s="69">
        <v>-13.6</v>
      </c>
      <c r="BG43" s="69">
        <v>-13</v>
      </c>
      <c r="BH43" s="69">
        <v>-10.6</v>
      </c>
      <c r="BI43" s="69">
        <v>-10.5</v>
      </c>
      <c r="BJ43" s="69">
        <v>-8.4</v>
      </c>
      <c r="BK43" s="69">
        <v>-9.9</v>
      </c>
      <c r="BL43" s="69">
        <v>-11.4</v>
      </c>
      <c r="BM43" s="69">
        <v>-14.3</v>
      </c>
      <c r="BN43" s="69">
        <v>-11</v>
      </c>
      <c r="BO43" s="69">
        <v>-10.5</v>
      </c>
      <c r="BP43" s="69">
        <v>-9.9</v>
      </c>
      <c r="BQ43" s="69">
        <v>-7</v>
      </c>
      <c r="BR43" s="69">
        <v>-2.5</v>
      </c>
      <c r="BS43" s="69">
        <v>-2.4</v>
      </c>
      <c r="BT43" s="69">
        <v>-4</v>
      </c>
      <c r="BU43" s="69">
        <v>-3.7</v>
      </c>
      <c r="BV43" s="69">
        <v>1.2</v>
      </c>
      <c r="BW43" s="69">
        <v>2.1</v>
      </c>
      <c r="BX43" s="69">
        <v>1.2</v>
      </c>
      <c r="BY43" s="69">
        <v>0.2</v>
      </c>
      <c r="BZ43" s="69">
        <v>-1.1000000000000001</v>
      </c>
      <c r="CA43" s="69">
        <v>1.1000000000000001</v>
      </c>
      <c r="CB43" s="69">
        <v>-4.0999999999999996</v>
      </c>
      <c r="CC43" s="69">
        <v>-4.4000000000000004</v>
      </c>
      <c r="CD43" s="69">
        <v>-7.2</v>
      </c>
      <c r="CE43" s="69">
        <v>-7.5</v>
      </c>
      <c r="CF43" s="69">
        <v>-9</v>
      </c>
      <c r="CG43" s="69">
        <v>-10.3</v>
      </c>
      <c r="CH43" s="69">
        <v>-5.4</v>
      </c>
      <c r="CI43" s="69">
        <v>-4.5999999999999996</v>
      </c>
      <c r="CJ43" s="69">
        <v>-5.4</v>
      </c>
      <c r="CK43" s="69">
        <v>-6.3</v>
      </c>
      <c r="CL43" s="69">
        <v>-3.1</v>
      </c>
      <c r="CM43" s="69">
        <v>-5</v>
      </c>
      <c r="CN43" s="69">
        <v>-2</v>
      </c>
      <c r="CO43" s="69">
        <v>2.5</v>
      </c>
      <c r="CP43" s="69">
        <v>4.7</v>
      </c>
      <c r="CQ43" s="69">
        <v>4.7</v>
      </c>
      <c r="CR43" s="69">
        <v>2.6</v>
      </c>
      <c r="CS43" s="69">
        <v>1.7</v>
      </c>
      <c r="CT43" s="69">
        <v>1.3</v>
      </c>
      <c r="CU43" s="69">
        <v>-1.6</v>
      </c>
      <c r="CV43" s="69">
        <v>0.1</v>
      </c>
      <c r="CW43" s="69">
        <v>-0.8</v>
      </c>
      <c r="CX43" s="69">
        <v>3.6</v>
      </c>
      <c r="CY43" s="69">
        <v>0.9</v>
      </c>
      <c r="CZ43" s="69">
        <v>2.1</v>
      </c>
      <c r="DA43" s="140">
        <v>-3.3</v>
      </c>
      <c r="DB43" s="140">
        <v>0</v>
      </c>
      <c r="DC43" s="140">
        <v>1</v>
      </c>
      <c r="DD43" s="140">
        <v>1.4</v>
      </c>
      <c r="DE43" s="140">
        <v>1.3</v>
      </c>
      <c r="DF43" s="140">
        <v>-1</v>
      </c>
      <c r="DG43" s="140">
        <v>-2.1</v>
      </c>
      <c r="DH43" s="140">
        <v>-2.5</v>
      </c>
      <c r="DI43" s="140">
        <v>2.6</v>
      </c>
      <c r="DJ43" s="140">
        <v>-1.7</v>
      </c>
      <c r="DK43" s="140">
        <v>3.8</v>
      </c>
    </row>
    <row r="44" spans="1:115" s="139" customFormat="1" x14ac:dyDescent="0.25">
      <c r="A44" s="65" t="s">
        <v>59</v>
      </c>
      <c r="B44" s="69">
        <v>16.8</v>
      </c>
      <c r="C44" s="69">
        <v>7.5</v>
      </c>
      <c r="D44" s="69">
        <v>6.9</v>
      </c>
      <c r="E44" s="69">
        <v>-3.6</v>
      </c>
      <c r="F44" s="69">
        <v>-2.5</v>
      </c>
      <c r="G44" s="69">
        <v>-3.4</v>
      </c>
      <c r="H44" s="69">
        <v>-9.3000000000000007</v>
      </c>
      <c r="I44" s="69">
        <v>-8.8000000000000007</v>
      </c>
      <c r="J44" s="69">
        <v>-15.8</v>
      </c>
      <c r="K44" s="69">
        <v>-21.8</v>
      </c>
      <c r="L44" s="69">
        <v>-31.2</v>
      </c>
      <c r="M44" s="69">
        <v>-32.6</v>
      </c>
      <c r="N44" s="69">
        <v>-34.299999999999997</v>
      </c>
      <c r="O44" s="69">
        <v>-41.6</v>
      </c>
      <c r="P44" s="69">
        <v>-43.6</v>
      </c>
      <c r="Q44" s="69">
        <v>-44.8</v>
      </c>
      <c r="R44" s="69">
        <v>-41.5</v>
      </c>
      <c r="S44" s="69">
        <v>-45.6</v>
      </c>
      <c r="T44" s="69">
        <v>-38.4</v>
      </c>
      <c r="U44" s="69">
        <v>-34.299999999999997</v>
      </c>
      <c r="V44" s="69">
        <v>-32.200000000000003</v>
      </c>
      <c r="W44" s="69">
        <v>-30.3</v>
      </c>
      <c r="X44" s="69">
        <v>-28.6</v>
      </c>
      <c r="Y44" s="69">
        <v>-24.2</v>
      </c>
      <c r="Z44" s="69">
        <v>-17.7</v>
      </c>
      <c r="AA44" s="69">
        <v>-16</v>
      </c>
      <c r="AB44" s="69">
        <v>-14.4</v>
      </c>
      <c r="AC44" s="69">
        <v>-3.5</v>
      </c>
      <c r="AD44" s="69">
        <v>-3.4</v>
      </c>
      <c r="AE44" s="69">
        <v>2.6</v>
      </c>
      <c r="AF44" s="69">
        <v>8.9</v>
      </c>
      <c r="AG44" s="69">
        <v>7</v>
      </c>
      <c r="AH44" s="69">
        <v>7.1</v>
      </c>
      <c r="AI44" s="69">
        <v>13.3</v>
      </c>
      <c r="AJ44" s="69">
        <v>17.899999999999999</v>
      </c>
      <c r="AK44" s="69">
        <v>12.9</v>
      </c>
      <c r="AL44" s="69">
        <v>19</v>
      </c>
      <c r="AM44" s="69">
        <v>23</v>
      </c>
      <c r="AN44" s="69">
        <v>25.1</v>
      </c>
      <c r="AO44" s="69">
        <v>28.8</v>
      </c>
      <c r="AP44" s="69">
        <v>28.8</v>
      </c>
      <c r="AQ44" s="69">
        <v>29</v>
      </c>
      <c r="AR44" s="69">
        <v>27.2</v>
      </c>
      <c r="AS44" s="69">
        <v>18.5</v>
      </c>
      <c r="AT44" s="69">
        <v>17</v>
      </c>
      <c r="AU44" s="69">
        <v>19.600000000000001</v>
      </c>
      <c r="AV44" s="69">
        <v>13.5</v>
      </c>
      <c r="AW44" s="69">
        <v>12</v>
      </c>
      <c r="AX44" s="69">
        <v>14.8</v>
      </c>
      <c r="AY44" s="69">
        <v>16.3</v>
      </c>
      <c r="AZ44" s="69">
        <v>22.6</v>
      </c>
      <c r="BA44" s="69">
        <v>23.7</v>
      </c>
      <c r="BB44" s="69">
        <v>19.2</v>
      </c>
      <c r="BC44" s="69">
        <v>14.3</v>
      </c>
      <c r="BD44" s="69">
        <v>12.6</v>
      </c>
      <c r="BE44" s="69">
        <v>9.5</v>
      </c>
      <c r="BF44" s="69">
        <v>10.8</v>
      </c>
      <c r="BG44" s="69">
        <v>12.7</v>
      </c>
      <c r="BH44" s="69">
        <v>14.9</v>
      </c>
      <c r="BI44" s="69">
        <v>15.8</v>
      </c>
      <c r="BJ44" s="69">
        <v>14.6</v>
      </c>
      <c r="BK44" s="69">
        <v>13.3</v>
      </c>
      <c r="BL44" s="69">
        <v>11.6</v>
      </c>
      <c r="BM44" s="69">
        <v>6.9</v>
      </c>
      <c r="BN44" s="69">
        <v>5.7</v>
      </c>
      <c r="BO44" s="69">
        <v>13.7</v>
      </c>
      <c r="BP44" s="69">
        <v>8.6999999999999993</v>
      </c>
      <c r="BQ44" s="69">
        <v>10.1</v>
      </c>
      <c r="BR44" s="69">
        <v>8.6999999999999993</v>
      </c>
      <c r="BS44" s="69">
        <v>9.1999999999999993</v>
      </c>
      <c r="BT44" s="69">
        <v>11</v>
      </c>
      <c r="BU44" s="69">
        <v>18.5</v>
      </c>
      <c r="BV44" s="69">
        <v>14.2</v>
      </c>
      <c r="BW44" s="69">
        <v>16.3</v>
      </c>
      <c r="BX44" s="69">
        <v>16.899999999999999</v>
      </c>
      <c r="BY44" s="69">
        <v>16.2</v>
      </c>
      <c r="BZ44" s="69">
        <v>14.1</v>
      </c>
      <c r="CA44" s="69">
        <v>13</v>
      </c>
      <c r="CB44" s="69">
        <v>10.3</v>
      </c>
      <c r="CC44" s="69">
        <v>13.8</v>
      </c>
      <c r="CD44" s="69">
        <v>10</v>
      </c>
      <c r="CE44" s="69">
        <v>14.3</v>
      </c>
      <c r="CF44" s="69">
        <v>16.600000000000001</v>
      </c>
      <c r="CG44" s="69">
        <v>17.7</v>
      </c>
      <c r="CH44" s="69">
        <v>9.1999999999999993</v>
      </c>
      <c r="CI44" s="69">
        <v>7</v>
      </c>
      <c r="CJ44" s="69">
        <v>7.5</v>
      </c>
      <c r="CK44" s="69">
        <v>7.4</v>
      </c>
      <c r="CL44" s="69">
        <v>6.2</v>
      </c>
      <c r="CM44" s="69">
        <v>5.7</v>
      </c>
      <c r="CN44" s="69">
        <v>10.1</v>
      </c>
      <c r="CO44" s="69">
        <v>10.8</v>
      </c>
      <c r="CP44" s="69">
        <v>9.1</v>
      </c>
      <c r="CQ44" s="69">
        <v>9.9</v>
      </c>
      <c r="CR44" s="69">
        <v>8.1999999999999993</v>
      </c>
      <c r="CS44" s="69">
        <v>13.1</v>
      </c>
      <c r="CT44" s="69">
        <v>18.899999999999999</v>
      </c>
      <c r="CU44" s="69">
        <v>18.2</v>
      </c>
      <c r="CV44" s="69">
        <v>17.2</v>
      </c>
      <c r="CW44" s="69">
        <v>14.1</v>
      </c>
      <c r="CX44" s="69">
        <v>13.2</v>
      </c>
      <c r="CY44" s="69">
        <v>14.1</v>
      </c>
      <c r="CZ44" s="69">
        <v>13.8</v>
      </c>
      <c r="DA44" s="143">
        <v>11.4</v>
      </c>
      <c r="DB44" s="143">
        <v>9.3000000000000007</v>
      </c>
      <c r="DC44" s="143">
        <v>15.3</v>
      </c>
      <c r="DD44" s="143">
        <v>12.9</v>
      </c>
      <c r="DE44" s="143">
        <v>13.8</v>
      </c>
      <c r="DF44" s="143">
        <v>12</v>
      </c>
      <c r="DG44" s="143">
        <v>8</v>
      </c>
      <c r="DH44" s="143">
        <v>10.7</v>
      </c>
      <c r="DI44" s="143">
        <v>11.8</v>
      </c>
      <c r="DJ44" s="143">
        <v>14.1</v>
      </c>
      <c r="DK44" s="143">
        <v>11.3</v>
      </c>
    </row>
    <row r="45" spans="1:115" x14ac:dyDescent="0.25">
      <c r="A45" s="41" t="s">
        <v>111</v>
      </c>
      <c r="B45" s="69" t="s">
        <v>107</v>
      </c>
      <c r="C45" s="69" t="s">
        <v>107</v>
      </c>
      <c r="D45" s="69" t="s">
        <v>107</v>
      </c>
      <c r="E45" s="69" t="s">
        <v>107</v>
      </c>
      <c r="F45" s="69" t="s">
        <v>107</v>
      </c>
      <c r="G45" s="69" t="s">
        <v>107</v>
      </c>
      <c r="H45" s="69" t="s">
        <v>107</v>
      </c>
      <c r="I45" s="69" t="s">
        <v>107</v>
      </c>
      <c r="J45" s="69" t="s">
        <v>107</v>
      </c>
      <c r="K45" s="69" t="s">
        <v>107</v>
      </c>
      <c r="L45" s="69" t="s">
        <v>107</v>
      </c>
      <c r="M45" s="69" t="s">
        <v>107</v>
      </c>
      <c r="N45" s="69" t="s">
        <v>107</v>
      </c>
      <c r="O45" s="69" t="s">
        <v>107</v>
      </c>
      <c r="P45" s="69" t="s">
        <v>107</v>
      </c>
      <c r="Q45" s="69" t="s">
        <v>107</v>
      </c>
      <c r="R45" s="69" t="s">
        <v>107</v>
      </c>
      <c r="S45" s="69" t="s">
        <v>107</v>
      </c>
      <c r="T45" s="69" t="s">
        <v>107</v>
      </c>
      <c r="U45" s="69" t="s">
        <v>107</v>
      </c>
      <c r="V45" s="69" t="s">
        <v>107</v>
      </c>
      <c r="W45" s="69" t="s">
        <v>107</v>
      </c>
      <c r="X45" s="69" t="s">
        <v>107</v>
      </c>
      <c r="Y45" s="69" t="s">
        <v>107</v>
      </c>
      <c r="Z45" s="69" t="s">
        <v>107</v>
      </c>
      <c r="AA45" s="69" t="s">
        <v>107</v>
      </c>
      <c r="AB45" s="69" t="s">
        <v>107</v>
      </c>
      <c r="AC45" s="69" t="s">
        <v>107</v>
      </c>
      <c r="AD45" s="69" t="s">
        <v>107</v>
      </c>
      <c r="AE45" s="69" t="s">
        <v>107</v>
      </c>
      <c r="AF45" s="69" t="s">
        <v>107</v>
      </c>
      <c r="AG45" s="69" t="s">
        <v>107</v>
      </c>
      <c r="AH45" s="69" t="s">
        <v>107</v>
      </c>
      <c r="AI45" s="69" t="s">
        <v>107</v>
      </c>
      <c r="AJ45" s="69" t="s">
        <v>107</v>
      </c>
      <c r="AK45" s="69" t="s">
        <v>107</v>
      </c>
      <c r="AL45" s="69" t="s">
        <v>107</v>
      </c>
      <c r="AM45" s="69" t="s">
        <v>107</v>
      </c>
      <c r="AN45" s="69" t="s">
        <v>107</v>
      </c>
      <c r="AO45" s="69" t="s">
        <v>107</v>
      </c>
      <c r="AP45" s="69" t="s">
        <v>107</v>
      </c>
      <c r="AQ45" s="69" t="s">
        <v>107</v>
      </c>
      <c r="AR45" s="69" t="s">
        <v>107</v>
      </c>
      <c r="AS45" s="69" t="s">
        <v>107</v>
      </c>
      <c r="AT45" s="69" t="s">
        <v>107</v>
      </c>
      <c r="AU45" s="69" t="s">
        <v>107</v>
      </c>
      <c r="AV45" s="69" t="s">
        <v>107</v>
      </c>
      <c r="AW45" s="69" t="s">
        <v>107</v>
      </c>
      <c r="AX45" s="69" t="s">
        <v>107</v>
      </c>
      <c r="AY45" s="69" t="s">
        <v>107</v>
      </c>
      <c r="AZ45" s="69" t="s">
        <v>107</v>
      </c>
      <c r="BA45" s="69" t="s">
        <v>107</v>
      </c>
      <c r="BB45" s="69" t="s">
        <v>107</v>
      </c>
      <c r="BC45" s="69" t="s">
        <v>107</v>
      </c>
      <c r="BD45" s="69" t="s">
        <v>107</v>
      </c>
      <c r="BE45" s="69" t="s">
        <v>107</v>
      </c>
      <c r="BF45" s="69" t="s">
        <v>107</v>
      </c>
      <c r="BG45" s="69" t="s">
        <v>107</v>
      </c>
      <c r="BH45" s="69" t="s">
        <v>107</v>
      </c>
      <c r="BI45" s="69" t="s">
        <v>107</v>
      </c>
      <c r="BJ45" s="69" t="s">
        <v>107</v>
      </c>
      <c r="BK45" s="69" t="s">
        <v>107</v>
      </c>
      <c r="BL45" s="69" t="s">
        <v>107</v>
      </c>
      <c r="BM45" s="69" t="s">
        <v>107</v>
      </c>
      <c r="BN45" s="69" t="s">
        <v>107</v>
      </c>
      <c r="BO45" s="69" t="s">
        <v>107</v>
      </c>
      <c r="BP45" s="69" t="s">
        <v>107</v>
      </c>
      <c r="BQ45" s="69" t="s">
        <v>107</v>
      </c>
      <c r="BR45" s="69" t="s">
        <v>107</v>
      </c>
      <c r="BS45" s="69" t="s">
        <v>107</v>
      </c>
      <c r="BT45" s="69" t="s">
        <v>107</v>
      </c>
      <c r="BU45" s="69" t="s">
        <v>107</v>
      </c>
      <c r="BV45" s="69" t="s">
        <v>107</v>
      </c>
      <c r="BW45" s="69" t="s">
        <v>107</v>
      </c>
      <c r="BX45" s="69" t="s">
        <v>107</v>
      </c>
      <c r="BY45" s="69" t="s">
        <v>107</v>
      </c>
      <c r="BZ45" s="69" t="s">
        <v>107</v>
      </c>
      <c r="CA45" s="69" t="s">
        <v>107</v>
      </c>
      <c r="CB45" s="69" t="s">
        <v>107</v>
      </c>
      <c r="CC45" s="69" t="s">
        <v>107</v>
      </c>
      <c r="CD45" s="69" t="s">
        <v>107</v>
      </c>
      <c r="CE45" s="69" t="s">
        <v>107</v>
      </c>
      <c r="CF45" s="69" t="s">
        <v>107</v>
      </c>
      <c r="CG45" s="69" t="s">
        <v>107</v>
      </c>
      <c r="CH45" s="69" t="s">
        <v>107</v>
      </c>
      <c r="CI45" s="69" t="s">
        <v>107</v>
      </c>
      <c r="CJ45" s="69" t="s">
        <v>107</v>
      </c>
      <c r="CK45" s="69" t="s">
        <v>107</v>
      </c>
      <c r="CL45" s="69" t="s">
        <v>107</v>
      </c>
      <c r="CM45" s="69" t="s">
        <v>107</v>
      </c>
      <c r="CN45" s="69" t="s">
        <v>107</v>
      </c>
      <c r="CO45" s="69" t="s">
        <v>107</v>
      </c>
      <c r="CP45" s="69" t="s">
        <v>107</v>
      </c>
      <c r="CQ45" s="69" t="s">
        <v>107</v>
      </c>
      <c r="CR45" s="69" t="s">
        <v>107</v>
      </c>
      <c r="CS45" s="69" t="s">
        <v>107</v>
      </c>
      <c r="CT45" s="69" t="s">
        <v>107</v>
      </c>
      <c r="CU45" s="69" t="s">
        <v>107</v>
      </c>
      <c r="CV45" s="69" t="s">
        <v>107</v>
      </c>
      <c r="CW45" s="69" t="s">
        <v>107</v>
      </c>
      <c r="CX45" s="69" t="s">
        <v>107</v>
      </c>
      <c r="CY45" s="69" t="s">
        <v>107</v>
      </c>
      <c r="CZ45" s="69" t="s">
        <v>107</v>
      </c>
      <c r="DA45" s="140" t="s">
        <v>107</v>
      </c>
      <c r="DB45" s="140" t="s">
        <v>107</v>
      </c>
      <c r="DC45" s="140" t="s">
        <v>107</v>
      </c>
      <c r="DD45" s="140" t="s">
        <v>107</v>
      </c>
      <c r="DE45" s="140" t="s">
        <v>107</v>
      </c>
      <c r="DF45" s="140" t="s">
        <v>107</v>
      </c>
      <c r="DG45" s="140" t="s">
        <v>107</v>
      </c>
      <c r="DH45" s="140" t="s">
        <v>107</v>
      </c>
      <c r="DI45" s="140" t="s">
        <v>107</v>
      </c>
      <c r="DJ45" s="140" t="s">
        <v>107</v>
      </c>
      <c r="DK45" s="140" t="s">
        <v>107</v>
      </c>
    </row>
    <row r="46" spans="1:115" x14ac:dyDescent="0.25">
      <c r="A46" s="41" t="s">
        <v>60</v>
      </c>
      <c r="B46" s="69">
        <v>30.5</v>
      </c>
      <c r="C46" s="69">
        <v>33.1</v>
      </c>
      <c r="D46" s="69">
        <v>28.9</v>
      </c>
      <c r="E46" s="69">
        <v>30.5</v>
      </c>
      <c r="F46" s="69">
        <v>27.1</v>
      </c>
      <c r="G46" s="69">
        <v>21.2</v>
      </c>
      <c r="H46" s="69">
        <v>14.9</v>
      </c>
      <c r="I46" s="69">
        <v>9.1</v>
      </c>
      <c r="J46" s="69">
        <v>4.9000000000000004</v>
      </c>
      <c r="K46" s="69">
        <v>-0.6</v>
      </c>
      <c r="L46" s="69">
        <v>-8.9</v>
      </c>
      <c r="M46" s="69">
        <v>-20.100000000000001</v>
      </c>
      <c r="N46" s="69">
        <v>-25.7</v>
      </c>
      <c r="O46" s="69">
        <v>-33.200000000000003</v>
      </c>
      <c r="P46" s="69">
        <v>-37.5</v>
      </c>
      <c r="Q46" s="69">
        <v>-35.299999999999997</v>
      </c>
      <c r="R46" s="69">
        <v>-20.100000000000001</v>
      </c>
      <c r="S46" s="69">
        <v>-11.5</v>
      </c>
      <c r="T46" s="69">
        <v>-6.7</v>
      </c>
      <c r="U46" s="69">
        <v>-8.6</v>
      </c>
      <c r="V46" s="69">
        <v>-6.8</v>
      </c>
      <c r="W46" s="69">
        <v>3.2</v>
      </c>
      <c r="X46" s="69">
        <v>2</v>
      </c>
      <c r="Y46" s="69">
        <v>-4.2</v>
      </c>
      <c r="Z46" s="69">
        <v>-10.8</v>
      </c>
      <c r="AA46" s="69">
        <v>-16.600000000000001</v>
      </c>
      <c r="AB46" s="69">
        <v>-32.299999999999997</v>
      </c>
      <c r="AC46" s="69">
        <v>-26.6</v>
      </c>
      <c r="AD46" s="69">
        <v>-30.5</v>
      </c>
      <c r="AE46" s="69">
        <v>-43.3</v>
      </c>
      <c r="AF46" s="69">
        <v>-44.6</v>
      </c>
      <c r="AG46" s="69">
        <v>-42.3</v>
      </c>
      <c r="AH46" s="69">
        <v>-44.7</v>
      </c>
      <c r="AI46" s="69">
        <v>-41.2</v>
      </c>
      <c r="AJ46" s="69">
        <v>-38.4</v>
      </c>
      <c r="AK46" s="69">
        <v>-33.5</v>
      </c>
      <c r="AL46" s="69">
        <v>-32.9</v>
      </c>
      <c r="AM46" s="69">
        <v>-27.7</v>
      </c>
      <c r="AN46" s="69">
        <v>-22</v>
      </c>
      <c r="AO46" s="69">
        <v>-30.5</v>
      </c>
      <c r="AP46" s="69">
        <v>-43.1</v>
      </c>
      <c r="AQ46" s="69">
        <v>-41.6</v>
      </c>
      <c r="AR46" s="69">
        <v>-38.6</v>
      </c>
      <c r="AS46" s="69">
        <v>-39.6</v>
      </c>
      <c r="AT46" s="69">
        <v>-40.5</v>
      </c>
      <c r="AU46" s="69">
        <v>-37.299999999999997</v>
      </c>
      <c r="AV46" s="69">
        <v>-34.9</v>
      </c>
      <c r="AW46" s="69">
        <v>-36.1</v>
      </c>
      <c r="AX46" s="69">
        <v>-34.1</v>
      </c>
      <c r="AY46" s="69">
        <v>-38.700000000000003</v>
      </c>
      <c r="AZ46" s="69">
        <v>-35.799999999999997</v>
      </c>
      <c r="BA46" s="69">
        <v>-37.6</v>
      </c>
      <c r="BB46" s="69">
        <v>-34.9</v>
      </c>
      <c r="BC46" s="69">
        <v>-35.200000000000003</v>
      </c>
      <c r="BD46" s="69">
        <v>-31</v>
      </c>
      <c r="BE46" s="69">
        <v>-26.6</v>
      </c>
      <c r="BF46" s="69">
        <v>-37</v>
      </c>
      <c r="BG46" s="69">
        <v>-48.4</v>
      </c>
      <c r="BH46" s="69">
        <v>-40.1</v>
      </c>
      <c r="BI46" s="69">
        <v>-33.5</v>
      </c>
      <c r="BJ46" s="69">
        <v>-30.5</v>
      </c>
      <c r="BK46" s="69">
        <v>-33.1</v>
      </c>
      <c r="BL46" s="69">
        <v>-25.9</v>
      </c>
      <c r="BM46" s="69">
        <v>-26.7</v>
      </c>
      <c r="BN46" s="69">
        <v>-15.2</v>
      </c>
      <c r="BO46" s="69">
        <v>-19.100000000000001</v>
      </c>
      <c r="BP46" s="69">
        <v>-21</v>
      </c>
      <c r="BQ46" s="69">
        <v>-21.3</v>
      </c>
      <c r="BR46" s="69">
        <v>-22.5</v>
      </c>
      <c r="BS46" s="69">
        <v>-22.8</v>
      </c>
      <c r="BT46" s="69">
        <v>-18.100000000000001</v>
      </c>
      <c r="BU46" s="69">
        <v>-15</v>
      </c>
      <c r="BV46" s="69">
        <v>-11.6</v>
      </c>
      <c r="BW46" s="69">
        <v>-8.4</v>
      </c>
      <c r="BX46" s="69">
        <v>-10</v>
      </c>
      <c r="BY46" s="69">
        <v>-9.6999999999999993</v>
      </c>
      <c r="BZ46" s="69">
        <v>-7.4</v>
      </c>
      <c r="CA46" s="69">
        <v>2.5</v>
      </c>
      <c r="CB46" s="69">
        <v>4.8</v>
      </c>
      <c r="CC46" s="69">
        <v>6.6</v>
      </c>
      <c r="CD46" s="69">
        <v>-2.5</v>
      </c>
      <c r="CE46" s="69">
        <v>5</v>
      </c>
      <c r="CF46" s="69">
        <v>10.3</v>
      </c>
      <c r="CG46" s="69">
        <v>4.7</v>
      </c>
      <c r="CH46" s="69">
        <v>-1</v>
      </c>
      <c r="CI46" s="69">
        <v>-3.9</v>
      </c>
      <c r="CJ46" s="69">
        <v>-4.0999999999999996</v>
      </c>
      <c r="CK46" s="69">
        <v>-0.6</v>
      </c>
      <c r="CL46" s="69">
        <v>0.2</v>
      </c>
      <c r="CM46" s="69">
        <v>-3.5</v>
      </c>
      <c r="CN46" s="69">
        <v>-25.9</v>
      </c>
      <c r="CO46" s="69">
        <v>-31</v>
      </c>
      <c r="CP46" s="69">
        <v>-20</v>
      </c>
      <c r="CQ46" s="69">
        <v>-15.3</v>
      </c>
      <c r="CR46" s="69">
        <v>-12.8</v>
      </c>
      <c r="CS46" s="69">
        <v>-5.3</v>
      </c>
      <c r="CT46" s="69">
        <v>-3.4</v>
      </c>
      <c r="CU46" s="69">
        <v>3.2</v>
      </c>
      <c r="CV46" s="69">
        <v>3</v>
      </c>
      <c r="CW46" s="69">
        <v>5.6</v>
      </c>
      <c r="CX46" s="69">
        <v>5.0999999999999996</v>
      </c>
      <c r="CY46" s="69">
        <v>4.7</v>
      </c>
      <c r="CZ46" s="69">
        <v>8.1999999999999993</v>
      </c>
      <c r="DA46" s="140">
        <v>9.3000000000000007</v>
      </c>
      <c r="DB46" s="140">
        <v>15</v>
      </c>
      <c r="DC46" s="140">
        <v>10.7</v>
      </c>
      <c r="DD46" s="140">
        <v>10.9</v>
      </c>
      <c r="DE46" s="140">
        <v>9.8000000000000007</v>
      </c>
      <c r="DF46" s="140">
        <v>12.9</v>
      </c>
      <c r="DG46" s="140">
        <v>1.9</v>
      </c>
      <c r="DH46" s="140">
        <v>2.7</v>
      </c>
      <c r="DI46" s="140">
        <v>3</v>
      </c>
      <c r="DJ46" s="140">
        <v>1.5</v>
      </c>
      <c r="DK46" s="140">
        <v>-3.4</v>
      </c>
    </row>
    <row r="47" spans="1:115" ht="16.5" customHeight="1" x14ac:dyDescent="0.25">
      <c r="A47" s="41" t="s">
        <v>61</v>
      </c>
      <c r="B47" s="69">
        <v>-13.4</v>
      </c>
      <c r="C47" s="69">
        <v>-23.5</v>
      </c>
      <c r="D47" s="69">
        <v>-26.7</v>
      </c>
      <c r="E47" s="69">
        <v>-33.799999999999997</v>
      </c>
      <c r="F47" s="69">
        <v>-22.8</v>
      </c>
      <c r="G47" s="69">
        <v>-24.8</v>
      </c>
      <c r="H47" s="69">
        <v>-25.6</v>
      </c>
      <c r="I47" s="69">
        <v>-35.4</v>
      </c>
      <c r="J47" s="69">
        <v>-32.9</v>
      </c>
      <c r="K47" s="69">
        <v>-31.9</v>
      </c>
      <c r="L47" s="69">
        <v>-26.3</v>
      </c>
      <c r="M47" s="69">
        <v>-33.9</v>
      </c>
      <c r="N47" s="69">
        <v>-29.2</v>
      </c>
      <c r="O47" s="69">
        <v>-28.7</v>
      </c>
      <c r="P47" s="69">
        <v>-26.9</v>
      </c>
      <c r="Q47" s="69">
        <v>-31.4</v>
      </c>
      <c r="R47" s="69">
        <v>-22.2</v>
      </c>
      <c r="S47" s="69">
        <v>-22.1</v>
      </c>
      <c r="T47" s="69">
        <v>-22.7</v>
      </c>
      <c r="U47" s="69">
        <v>-23.5</v>
      </c>
      <c r="V47" s="69">
        <v>-22</v>
      </c>
      <c r="W47" s="69">
        <v>-20.7</v>
      </c>
      <c r="X47" s="69">
        <v>-22</v>
      </c>
      <c r="Y47" s="69">
        <v>-23.9</v>
      </c>
      <c r="Z47" s="69">
        <v>-21.8</v>
      </c>
      <c r="AA47" s="69">
        <v>-11.3</v>
      </c>
      <c r="AB47" s="69">
        <v>-12</v>
      </c>
      <c r="AC47" s="69">
        <v>-10.5</v>
      </c>
      <c r="AD47" s="69">
        <v>-15.3</v>
      </c>
      <c r="AE47" s="69">
        <v>-14.6</v>
      </c>
      <c r="AF47" s="69">
        <v>-21.4</v>
      </c>
      <c r="AG47" s="69">
        <v>-21</v>
      </c>
      <c r="AH47" s="69">
        <v>-13.3</v>
      </c>
      <c r="AI47" s="69">
        <v>-22.3</v>
      </c>
      <c r="AJ47" s="69">
        <v>-20.7</v>
      </c>
      <c r="AK47" s="69">
        <v>-22.6</v>
      </c>
      <c r="AL47" s="69">
        <v>-22.3</v>
      </c>
      <c r="AM47" s="69">
        <v>-20.100000000000001</v>
      </c>
      <c r="AN47" s="69">
        <v>-23.1</v>
      </c>
      <c r="AO47" s="69">
        <v>-21.7</v>
      </c>
      <c r="AP47" s="69">
        <v>-18.7</v>
      </c>
      <c r="AQ47" s="69">
        <v>-16.5</v>
      </c>
      <c r="AR47" s="69">
        <v>-17.3</v>
      </c>
      <c r="AS47" s="69">
        <v>-20.3</v>
      </c>
      <c r="AT47" s="69">
        <v>-19</v>
      </c>
      <c r="AU47" s="69">
        <v>-19.3</v>
      </c>
      <c r="AV47" s="69">
        <v>-18.399999999999999</v>
      </c>
      <c r="AW47" s="69">
        <v>-20.399999999999999</v>
      </c>
      <c r="AX47" s="69">
        <v>-24.6</v>
      </c>
      <c r="AY47" s="69">
        <v>-22.2</v>
      </c>
      <c r="AZ47" s="69">
        <v>-22.2</v>
      </c>
      <c r="BA47" s="69">
        <v>-21.2</v>
      </c>
      <c r="BB47" s="69">
        <v>-23.8</v>
      </c>
      <c r="BC47" s="69">
        <v>-17.600000000000001</v>
      </c>
      <c r="BD47" s="69">
        <v>-21</v>
      </c>
      <c r="BE47" s="69">
        <v>-23.7</v>
      </c>
      <c r="BF47" s="69">
        <v>-25.5</v>
      </c>
      <c r="BG47" s="69">
        <v>-20.5</v>
      </c>
      <c r="BH47" s="69">
        <v>-16.100000000000001</v>
      </c>
      <c r="BI47" s="69">
        <v>-18</v>
      </c>
      <c r="BJ47" s="69">
        <v>-20.3</v>
      </c>
      <c r="BK47" s="69">
        <v>-16.600000000000001</v>
      </c>
      <c r="BL47" s="69">
        <v>-16.899999999999999</v>
      </c>
      <c r="BM47" s="69">
        <v>-13.6</v>
      </c>
      <c r="BN47" s="69">
        <v>-18.5</v>
      </c>
      <c r="BO47" s="69">
        <v>-12.5</v>
      </c>
      <c r="BP47" s="69">
        <v>-9.3000000000000007</v>
      </c>
      <c r="BQ47" s="69">
        <v>-6.5</v>
      </c>
      <c r="BR47" s="69">
        <v>-5.3</v>
      </c>
      <c r="BS47" s="69">
        <v>-5</v>
      </c>
      <c r="BT47" s="69">
        <v>-2.6</v>
      </c>
      <c r="BU47" s="69">
        <v>5.5</v>
      </c>
      <c r="BV47" s="69">
        <v>6.6</v>
      </c>
      <c r="BW47" s="69">
        <v>1.1000000000000001</v>
      </c>
      <c r="BX47" s="69">
        <v>7.5</v>
      </c>
      <c r="BY47" s="69">
        <v>6.9</v>
      </c>
      <c r="BZ47" s="69">
        <v>7.2</v>
      </c>
      <c r="CA47" s="69">
        <v>6</v>
      </c>
      <c r="CB47" s="69">
        <v>6</v>
      </c>
      <c r="CC47" s="69">
        <v>9</v>
      </c>
      <c r="CD47" s="69">
        <v>6.9</v>
      </c>
      <c r="CE47" s="69">
        <v>6.3</v>
      </c>
      <c r="CF47" s="69">
        <v>6.9</v>
      </c>
      <c r="CG47" s="69">
        <v>10</v>
      </c>
      <c r="CH47" s="69">
        <v>10.5</v>
      </c>
      <c r="CI47" s="69">
        <v>12.9</v>
      </c>
      <c r="CJ47" s="69">
        <v>14.5</v>
      </c>
      <c r="CK47" s="69">
        <v>16</v>
      </c>
      <c r="CL47" s="69">
        <v>15.9</v>
      </c>
      <c r="CM47" s="69">
        <v>13.4</v>
      </c>
      <c r="CN47" s="69">
        <v>13.7</v>
      </c>
      <c r="CO47" s="69">
        <v>13.5</v>
      </c>
      <c r="CP47" s="69">
        <v>11.3</v>
      </c>
      <c r="CQ47" s="69">
        <v>15</v>
      </c>
      <c r="CR47" s="69">
        <v>15.7</v>
      </c>
      <c r="CS47" s="69">
        <v>17</v>
      </c>
      <c r="CT47" s="69">
        <v>16.8</v>
      </c>
      <c r="CU47" s="69">
        <v>14.3</v>
      </c>
      <c r="CV47" s="69">
        <v>11.4</v>
      </c>
      <c r="CW47" s="69">
        <v>10.8</v>
      </c>
      <c r="CX47" s="69">
        <v>13.3</v>
      </c>
      <c r="CY47" s="69">
        <v>9.9</v>
      </c>
      <c r="CZ47" s="69">
        <v>14.1</v>
      </c>
      <c r="DA47" s="140">
        <v>11.1</v>
      </c>
      <c r="DB47" s="140">
        <v>11</v>
      </c>
      <c r="DC47" s="140">
        <v>11.7</v>
      </c>
      <c r="DD47" s="140">
        <v>11.3</v>
      </c>
      <c r="DE47" s="140">
        <v>12.7</v>
      </c>
      <c r="DF47" s="140">
        <v>12.6</v>
      </c>
      <c r="DG47" s="140">
        <v>10.5</v>
      </c>
      <c r="DH47" s="140">
        <v>10.7</v>
      </c>
      <c r="DI47" s="140">
        <v>10.6</v>
      </c>
      <c r="DJ47" s="140">
        <v>10.1</v>
      </c>
      <c r="DK47" s="140">
        <v>13.8</v>
      </c>
    </row>
    <row r="48" spans="1:115" s="29" customFormat="1" x14ac:dyDescent="0.25">
      <c r="A48" s="71" t="s">
        <v>62</v>
      </c>
      <c r="B48" s="69">
        <v>3.9</v>
      </c>
      <c r="C48" s="69">
        <v>2.6</v>
      </c>
      <c r="D48" s="69">
        <v>2.2000000000000002</v>
      </c>
      <c r="E48" s="69">
        <v>-1.6</v>
      </c>
      <c r="F48" s="69">
        <v>1.6</v>
      </c>
      <c r="G48" s="69">
        <v>-7.2</v>
      </c>
      <c r="H48" s="69">
        <v>-11</v>
      </c>
      <c r="I48" s="69">
        <v>-12.3</v>
      </c>
      <c r="J48" s="69">
        <v>-0.9</v>
      </c>
      <c r="K48" s="69">
        <v>-19.2</v>
      </c>
      <c r="L48" s="69">
        <v>-3.9</v>
      </c>
      <c r="M48" s="69">
        <v>-23.6</v>
      </c>
      <c r="N48" s="69">
        <v>-24.9</v>
      </c>
      <c r="O48" s="69">
        <v>-23.9</v>
      </c>
      <c r="P48" s="69">
        <v>-5</v>
      </c>
      <c r="Q48" s="69">
        <v>-25.1</v>
      </c>
      <c r="R48" s="69">
        <v>-7.7</v>
      </c>
      <c r="S48" s="69">
        <v>-23.5</v>
      </c>
      <c r="T48" s="69">
        <v>-17.2</v>
      </c>
      <c r="U48" s="69">
        <v>-13.1</v>
      </c>
      <c r="V48" s="69">
        <v>-15.1</v>
      </c>
      <c r="W48" s="69">
        <v>-10.5</v>
      </c>
      <c r="X48" s="69">
        <v>-11.1</v>
      </c>
      <c r="Y48" s="69">
        <v>-6.4</v>
      </c>
      <c r="Z48" s="69">
        <v>-5.8</v>
      </c>
      <c r="AA48" s="69">
        <v>-8.3000000000000007</v>
      </c>
      <c r="AB48" s="69">
        <v>-14.8</v>
      </c>
      <c r="AC48" s="69">
        <v>-3.9</v>
      </c>
      <c r="AD48" s="69">
        <v>-8.3000000000000007</v>
      </c>
      <c r="AE48" s="69">
        <v>-1.9</v>
      </c>
      <c r="AF48" s="69">
        <v>-3.5</v>
      </c>
      <c r="AG48" s="69">
        <v>0.4</v>
      </c>
      <c r="AH48" s="69">
        <v>-2.7</v>
      </c>
      <c r="AI48" s="69">
        <v>1.1000000000000001</v>
      </c>
      <c r="AJ48" s="69">
        <v>-6.9</v>
      </c>
      <c r="AK48" s="69">
        <v>2.7</v>
      </c>
      <c r="AL48" s="69">
        <v>2.8</v>
      </c>
      <c r="AM48" s="69">
        <v>0.2</v>
      </c>
      <c r="AN48" s="69">
        <v>-6.8</v>
      </c>
      <c r="AO48" s="69">
        <v>-0.1</v>
      </c>
      <c r="AP48" s="69">
        <v>-5.4</v>
      </c>
      <c r="AQ48" s="69">
        <v>-3.5</v>
      </c>
      <c r="AR48" s="69">
        <v>-6.5</v>
      </c>
      <c r="AS48" s="69">
        <v>-8.4</v>
      </c>
      <c r="AT48" s="69">
        <v>-14.6</v>
      </c>
      <c r="AU48" s="69">
        <v>-9.6999999999999993</v>
      </c>
      <c r="AV48" s="69">
        <v>-15</v>
      </c>
      <c r="AW48" s="69">
        <v>-13.4</v>
      </c>
      <c r="AX48" s="69">
        <v>-18.2</v>
      </c>
      <c r="AY48" s="69">
        <v>-15.3</v>
      </c>
      <c r="AZ48" s="69">
        <v>-16.899999999999999</v>
      </c>
      <c r="BA48" s="69">
        <v>-9.4</v>
      </c>
      <c r="BB48" s="69">
        <v>-20.3</v>
      </c>
      <c r="BC48" s="69">
        <v>-14.2</v>
      </c>
      <c r="BD48" s="69">
        <v>-15</v>
      </c>
      <c r="BE48" s="69">
        <v>-11.3</v>
      </c>
      <c r="BF48" s="69">
        <v>-18.2</v>
      </c>
      <c r="BG48" s="69">
        <v>-15</v>
      </c>
      <c r="BH48" s="69">
        <v>-15.7</v>
      </c>
      <c r="BI48" s="69">
        <v>-15.3</v>
      </c>
      <c r="BJ48" s="69">
        <v>-15.9</v>
      </c>
      <c r="BK48" s="69">
        <v>-16.600000000000001</v>
      </c>
      <c r="BL48" s="69">
        <v>-17.8</v>
      </c>
      <c r="BM48" s="69">
        <v>-22.4</v>
      </c>
      <c r="BN48" s="69">
        <v>-23.3</v>
      </c>
      <c r="BO48" s="69">
        <v>-18.399999999999999</v>
      </c>
      <c r="BP48" s="69">
        <v>-18</v>
      </c>
      <c r="BQ48" s="69">
        <v>-14.5</v>
      </c>
      <c r="BR48" s="69">
        <v>-8.6</v>
      </c>
      <c r="BS48" s="69">
        <v>-10.1</v>
      </c>
      <c r="BT48" s="69">
        <v>-12</v>
      </c>
      <c r="BU48" s="69">
        <v>-7.3</v>
      </c>
      <c r="BV48" s="69">
        <v>-10.199999999999999</v>
      </c>
      <c r="BW48" s="69">
        <v>-10.6</v>
      </c>
      <c r="BX48" s="69">
        <v>-9.9</v>
      </c>
      <c r="BY48" s="69">
        <v>-10.199999999999999</v>
      </c>
      <c r="BZ48" s="69">
        <v>-10.3</v>
      </c>
      <c r="CA48" s="69">
        <v>-9.8000000000000007</v>
      </c>
      <c r="CB48" s="69">
        <v>-4.4000000000000004</v>
      </c>
      <c r="CC48" s="69">
        <v>-15</v>
      </c>
      <c r="CD48" s="69">
        <v>-16.100000000000001</v>
      </c>
      <c r="CE48" s="69">
        <v>-13.5</v>
      </c>
      <c r="CF48" s="69">
        <v>-11.4</v>
      </c>
      <c r="CG48" s="69">
        <v>-10.9</v>
      </c>
      <c r="CH48" s="69">
        <v>-7.6</v>
      </c>
      <c r="CI48" s="69">
        <v>-4.8</v>
      </c>
      <c r="CJ48" s="69">
        <v>-4.0999999999999996</v>
      </c>
      <c r="CK48" s="69">
        <v>-5.9</v>
      </c>
      <c r="CL48" s="69">
        <v>-1.8</v>
      </c>
      <c r="CM48" s="69">
        <v>-5.7</v>
      </c>
      <c r="CN48" s="69">
        <v>-2.5</v>
      </c>
      <c r="CO48" s="69">
        <v>-0.3</v>
      </c>
      <c r="CP48" s="69">
        <v>1.5</v>
      </c>
      <c r="CQ48" s="69">
        <v>2.2999999999999998</v>
      </c>
      <c r="CR48" s="69">
        <v>0.9</v>
      </c>
      <c r="CS48" s="69">
        <v>-8.1</v>
      </c>
      <c r="CT48" s="69">
        <v>-4.2</v>
      </c>
      <c r="CU48" s="69">
        <v>-7</v>
      </c>
      <c r="CV48" s="69">
        <v>-5.3</v>
      </c>
      <c r="CW48" s="69">
        <v>-3.5</v>
      </c>
      <c r="CX48" s="69">
        <v>-2.2999999999999998</v>
      </c>
      <c r="CY48" s="69">
        <v>-4.5999999999999996</v>
      </c>
      <c r="CZ48" s="69">
        <v>-6.9</v>
      </c>
      <c r="DA48" s="142">
        <v>-6.6</v>
      </c>
      <c r="DB48" s="142">
        <v>-7.8</v>
      </c>
      <c r="DC48" s="142">
        <v>-9.5</v>
      </c>
      <c r="DD48" s="142">
        <v>-8.1</v>
      </c>
      <c r="DE48" s="142">
        <v>-2.1</v>
      </c>
      <c r="DF48" s="142">
        <v>-2</v>
      </c>
      <c r="DG48" s="142">
        <v>-2.2000000000000002</v>
      </c>
      <c r="DH48" s="142">
        <v>-3.2</v>
      </c>
      <c r="DI48" s="142">
        <v>-6.9</v>
      </c>
      <c r="DJ48" s="142">
        <v>-5.4</v>
      </c>
      <c r="DK48" s="142">
        <v>-3.4</v>
      </c>
    </row>
    <row r="49" spans="1:115" x14ac:dyDescent="0.25">
      <c r="A49" s="41" t="s">
        <v>140</v>
      </c>
      <c r="B49" s="69" t="s">
        <v>107</v>
      </c>
      <c r="C49" s="69" t="s">
        <v>107</v>
      </c>
      <c r="D49" s="69" t="s">
        <v>107</v>
      </c>
      <c r="E49" s="69" t="s">
        <v>107</v>
      </c>
      <c r="F49" s="69">
        <v>-1.8</v>
      </c>
      <c r="G49" s="69">
        <v>-2.8</v>
      </c>
      <c r="H49" s="69">
        <v>0</v>
      </c>
      <c r="I49" s="69">
        <v>0.4</v>
      </c>
      <c r="J49" s="69">
        <v>2.6</v>
      </c>
      <c r="K49" s="69">
        <v>-8.3000000000000007</v>
      </c>
      <c r="L49" s="69">
        <v>-14</v>
      </c>
      <c r="M49" s="69">
        <v>-14.9</v>
      </c>
      <c r="N49" s="69">
        <v>-13.2</v>
      </c>
      <c r="O49" s="69">
        <v>-19.2</v>
      </c>
      <c r="P49" s="69">
        <v>-19.5</v>
      </c>
      <c r="Q49" s="69">
        <v>-20.8</v>
      </c>
      <c r="R49" s="69">
        <v>-24.5</v>
      </c>
      <c r="S49" s="69">
        <v>-23.1</v>
      </c>
      <c r="T49" s="69">
        <v>-28.6</v>
      </c>
      <c r="U49" s="69">
        <v>-31</v>
      </c>
      <c r="V49" s="69">
        <v>-27.9</v>
      </c>
      <c r="W49" s="69">
        <v>-21.3</v>
      </c>
      <c r="X49" s="69">
        <v>-18.899999999999999</v>
      </c>
      <c r="Y49" s="69">
        <v>-20.7</v>
      </c>
      <c r="Z49" s="69">
        <v>-26.8</v>
      </c>
      <c r="AA49" s="69">
        <v>-22.2</v>
      </c>
      <c r="AB49" s="69">
        <v>-23.6</v>
      </c>
      <c r="AC49" s="69">
        <v>-23.4</v>
      </c>
      <c r="AD49" s="69">
        <v>-17.600000000000001</v>
      </c>
      <c r="AE49" s="69">
        <v>-15.6</v>
      </c>
      <c r="AF49" s="69">
        <v>-16</v>
      </c>
      <c r="AG49" s="69">
        <v>-14.3</v>
      </c>
      <c r="AH49" s="69">
        <v>-19.899999999999999</v>
      </c>
      <c r="AI49" s="69">
        <v>-17.899999999999999</v>
      </c>
      <c r="AJ49" s="69">
        <v>-17.7</v>
      </c>
      <c r="AK49" s="69">
        <v>-14.5</v>
      </c>
      <c r="AL49" s="69">
        <v>-10</v>
      </c>
      <c r="AM49" s="69">
        <v>-9.6999999999999993</v>
      </c>
      <c r="AN49" s="69">
        <v>-12.6</v>
      </c>
      <c r="AO49" s="69">
        <v>-8.5</v>
      </c>
      <c r="AP49" s="69">
        <v>-6.1</v>
      </c>
      <c r="AQ49" s="69">
        <v>-6.7</v>
      </c>
      <c r="AR49" s="69">
        <v>-5.5</v>
      </c>
      <c r="AS49" s="69">
        <v>-8.8000000000000007</v>
      </c>
      <c r="AT49" s="69">
        <v>-9.3000000000000007</v>
      </c>
      <c r="AU49" s="69">
        <v>-11.5</v>
      </c>
      <c r="AV49" s="69">
        <v>-9.6999999999999993</v>
      </c>
      <c r="AW49" s="69">
        <v>-13</v>
      </c>
      <c r="AX49" s="69">
        <v>-14.5</v>
      </c>
      <c r="AY49" s="69">
        <v>-15.8</v>
      </c>
      <c r="AZ49" s="69">
        <v>-10.4</v>
      </c>
      <c r="BA49" s="69">
        <v>-12.9</v>
      </c>
      <c r="BB49" s="69">
        <v>-13.8</v>
      </c>
      <c r="BC49" s="69">
        <v>-19</v>
      </c>
      <c r="BD49" s="69">
        <v>-20</v>
      </c>
      <c r="BE49" s="69">
        <v>-19.5</v>
      </c>
      <c r="BF49" s="69">
        <v>-25.3</v>
      </c>
      <c r="BG49" s="69">
        <v>-19</v>
      </c>
      <c r="BH49" s="69">
        <v>-17.600000000000001</v>
      </c>
      <c r="BI49" s="69">
        <v>-16.600000000000001</v>
      </c>
      <c r="BJ49" s="69">
        <v>-15.8</v>
      </c>
      <c r="BK49" s="69">
        <v>-11.4</v>
      </c>
      <c r="BL49" s="69">
        <v>-8.6</v>
      </c>
      <c r="BM49" s="69">
        <v>-14.8</v>
      </c>
      <c r="BN49" s="69">
        <v>-11.2</v>
      </c>
      <c r="BO49" s="69">
        <v>-10.3</v>
      </c>
      <c r="BP49" s="69">
        <v>-2.1</v>
      </c>
      <c r="BQ49" s="69">
        <v>-3.7</v>
      </c>
      <c r="BR49" s="69">
        <v>-12.1</v>
      </c>
      <c r="BS49" s="69">
        <v>-8.6</v>
      </c>
      <c r="BT49" s="69">
        <v>-10.1</v>
      </c>
      <c r="BU49" s="69">
        <v>-4.5999999999999996</v>
      </c>
      <c r="BV49" s="69">
        <v>-8.5</v>
      </c>
      <c r="BW49" s="69">
        <v>-4.3</v>
      </c>
      <c r="BX49" s="69">
        <v>-11.9</v>
      </c>
      <c r="BY49" s="69">
        <v>-3.6</v>
      </c>
      <c r="BZ49" s="69">
        <v>-6.8</v>
      </c>
      <c r="CA49" s="69">
        <v>-3.6</v>
      </c>
      <c r="CB49" s="69">
        <v>-4.3</v>
      </c>
      <c r="CC49" s="69">
        <v>-7</v>
      </c>
      <c r="CD49" s="69">
        <v>-5.5</v>
      </c>
      <c r="CE49" s="69">
        <v>-5</v>
      </c>
      <c r="CF49" s="69">
        <v>-1.5</v>
      </c>
      <c r="CG49" s="69">
        <v>0.5</v>
      </c>
      <c r="CH49" s="69">
        <v>3.3</v>
      </c>
      <c r="CI49" s="69">
        <v>-1.1000000000000001</v>
      </c>
      <c r="CJ49" s="69">
        <v>5.0999999999999996</v>
      </c>
      <c r="CK49" s="69">
        <v>4</v>
      </c>
      <c r="CL49" s="69">
        <v>4.3</v>
      </c>
      <c r="CM49" s="69">
        <v>3.6</v>
      </c>
      <c r="CN49" s="69">
        <v>5.3</v>
      </c>
      <c r="CO49" s="69">
        <v>10.7</v>
      </c>
      <c r="CP49" s="69">
        <v>11.3</v>
      </c>
      <c r="CQ49" s="69">
        <v>12.9</v>
      </c>
      <c r="CR49" s="69">
        <v>10</v>
      </c>
      <c r="CS49" s="69">
        <v>12</v>
      </c>
      <c r="CT49" s="69">
        <v>12.8</v>
      </c>
      <c r="CU49" s="69">
        <v>12.2</v>
      </c>
      <c r="CV49" s="69">
        <v>7.8</v>
      </c>
      <c r="CW49" s="69">
        <v>11.3</v>
      </c>
      <c r="CX49" s="69">
        <v>9.9</v>
      </c>
      <c r="CY49" s="69">
        <v>16.8</v>
      </c>
      <c r="CZ49" s="69">
        <v>10</v>
      </c>
      <c r="DA49" s="140">
        <v>9.6999999999999993</v>
      </c>
      <c r="DB49" s="140">
        <v>10.6</v>
      </c>
      <c r="DC49" s="140">
        <v>7</v>
      </c>
      <c r="DD49" s="140">
        <v>12.5</v>
      </c>
      <c r="DE49" s="140">
        <v>10.7</v>
      </c>
      <c r="DF49" s="140">
        <v>10.3</v>
      </c>
      <c r="DG49" s="140">
        <v>7.8</v>
      </c>
      <c r="DH49" s="140">
        <v>11.6</v>
      </c>
      <c r="DI49" s="140">
        <v>11.8</v>
      </c>
      <c r="DJ49" s="140">
        <v>9.4</v>
      </c>
      <c r="DK49" s="140">
        <v>13.9</v>
      </c>
    </row>
    <row r="50" spans="1:115" x14ac:dyDescent="0.25">
      <c r="A50" s="41" t="s">
        <v>63</v>
      </c>
      <c r="B50" s="69">
        <v>0.5</v>
      </c>
      <c r="C50" s="69">
        <v>-0.2</v>
      </c>
      <c r="D50" s="69">
        <v>0.2</v>
      </c>
      <c r="E50" s="69">
        <v>-3.5</v>
      </c>
      <c r="F50" s="69">
        <v>-5.8</v>
      </c>
      <c r="G50" s="69">
        <v>-4.3</v>
      </c>
      <c r="H50" s="69">
        <v>-10.8</v>
      </c>
      <c r="I50" s="69">
        <v>-3.9</v>
      </c>
      <c r="J50" s="69">
        <v>-3.6</v>
      </c>
      <c r="K50" s="69">
        <v>-5.6</v>
      </c>
      <c r="L50" s="69">
        <v>-10.9</v>
      </c>
      <c r="M50" s="69">
        <v>-18</v>
      </c>
      <c r="N50" s="69">
        <v>-10.9</v>
      </c>
      <c r="O50" s="69">
        <v>-12.7</v>
      </c>
      <c r="P50" s="69">
        <v>-13.5</v>
      </c>
      <c r="Q50" s="69">
        <v>-12.7</v>
      </c>
      <c r="R50" s="69">
        <v>-10.1</v>
      </c>
      <c r="S50" s="69">
        <v>-8.1</v>
      </c>
      <c r="T50" s="69">
        <v>-5</v>
      </c>
      <c r="U50" s="69">
        <v>-5.7</v>
      </c>
      <c r="V50" s="69">
        <v>-7.2</v>
      </c>
      <c r="W50" s="69">
        <v>-8</v>
      </c>
      <c r="X50" s="69">
        <v>-2.1</v>
      </c>
      <c r="Y50" s="69">
        <v>0.3</v>
      </c>
      <c r="Z50" s="69">
        <v>6.9</v>
      </c>
      <c r="AA50" s="69">
        <v>1.3</v>
      </c>
      <c r="AB50" s="69">
        <v>7</v>
      </c>
      <c r="AC50" s="69">
        <v>5.7</v>
      </c>
      <c r="AD50" s="69">
        <v>2.6</v>
      </c>
      <c r="AE50" s="69">
        <v>2.1</v>
      </c>
      <c r="AF50" s="69">
        <v>0.2</v>
      </c>
      <c r="AG50" s="69">
        <v>-2.2999999999999998</v>
      </c>
      <c r="AH50" s="69">
        <v>-3.1</v>
      </c>
      <c r="AI50" s="69">
        <v>4.4000000000000004</v>
      </c>
      <c r="AJ50" s="69">
        <v>1.9</v>
      </c>
      <c r="AK50" s="69">
        <v>12.2</v>
      </c>
      <c r="AL50" s="69">
        <v>4.0999999999999996</v>
      </c>
      <c r="AM50" s="69">
        <v>1.5</v>
      </c>
      <c r="AN50" s="69">
        <v>0.8</v>
      </c>
      <c r="AO50" s="69">
        <v>5.9</v>
      </c>
      <c r="AP50" s="69">
        <v>-0.5</v>
      </c>
      <c r="AQ50" s="69">
        <v>-4.3</v>
      </c>
      <c r="AR50" s="69">
        <v>0.5</v>
      </c>
      <c r="AS50" s="69">
        <v>-9.4</v>
      </c>
      <c r="AT50" s="69">
        <v>-9.5</v>
      </c>
      <c r="AU50" s="69">
        <v>-13.2</v>
      </c>
      <c r="AV50" s="69">
        <v>-18.2</v>
      </c>
      <c r="AW50" s="69">
        <v>-23.5</v>
      </c>
      <c r="AX50" s="69">
        <v>-28.1</v>
      </c>
      <c r="AY50" s="69">
        <v>-23.7</v>
      </c>
      <c r="AZ50" s="69">
        <v>-21.1</v>
      </c>
      <c r="BA50" s="69">
        <v>-20.9</v>
      </c>
      <c r="BB50" s="69">
        <v>-28.2</v>
      </c>
      <c r="BC50" s="69">
        <v>-16.899999999999999</v>
      </c>
      <c r="BD50" s="69">
        <v>-25.3</v>
      </c>
      <c r="BE50" s="69">
        <v>-29.3</v>
      </c>
      <c r="BF50" s="69">
        <v>-25.2</v>
      </c>
      <c r="BG50" s="69">
        <v>-22.3</v>
      </c>
      <c r="BH50" s="69">
        <v>-20.8</v>
      </c>
      <c r="BI50" s="69">
        <v>-25.4</v>
      </c>
      <c r="BJ50" s="69">
        <v>-31.1</v>
      </c>
      <c r="BK50" s="69">
        <v>-31.1</v>
      </c>
      <c r="BL50" s="69">
        <v>-32.299999999999997</v>
      </c>
      <c r="BM50" s="69">
        <v>-30.9</v>
      </c>
      <c r="BN50" s="69">
        <v>-25.7</v>
      </c>
      <c r="BO50" s="69">
        <v>-18.899999999999999</v>
      </c>
      <c r="BP50" s="69">
        <v>-15.5</v>
      </c>
      <c r="BQ50" s="69">
        <v>-12.2</v>
      </c>
      <c r="BR50" s="69">
        <v>-7.9</v>
      </c>
      <c r="BS50" s="69">
        <v>-8.1999999999999993</v>
      </c>
      <c r="BT50" s="69">
        <v>-8.5</v>
      </c>
      <c r="BU50" s="69">
        <v>-5.5</v>
      </c>
      <c r="BV50" s="69">
        <v>-2</v>
      </c>
      <c r="BW50" s="69">
        <v>1.8</v>
      </c>
      <c r="BX50" s="69">
        <v>-1.9</v>
      </c>
      <c r="BY50" s="69">
        <v>-5</v>
      </c>
      <c r="BZ50" s="69">
        <v>-0.7</v>
      </c>
      <c r="CA50" s="69">
        <v>2.2999999999999998</v>
      </c>
      <c r="CB50" s="69">
        <v>4.5</v>
      </c>
      <c r="CC50" s="69">
        <v>1.6</v>
      </c>
      <c r="CD50" s="69">
        <v>-5.0999999999999996</v>
      </c>
      <c r="CE50" s="69">
        <v>-3.3</v>
      </c>
      <c r="CF50" s="69">
        <v>-0.9</v>
      </c>
      <c r="CG50" s="69">
        <v>4.9000000000000004</v>
      </c>
      <c r="CH50" s="69">
        <v>2.8</v>
      </c>
      <c r="CI50" s="69">
        <v>5</v>
      </c>
      <c r="CJ50" s="69">
        <v>6.7</v>
      </c>
      <c r="CK50" s="69">
        <v>8.1</v>
      </c>
      <c r="CL50" s="69">
        <v>8</v>
      </c>
      <c r="CM50" s="69">
        <v>6.4</v>
      </c>
      <c r="CN50" s="69">
        <v>7.5</v>
      </c>
      <c r="CO50" s="69">
        <v>10.8</v>
      </c>
      <c r="CP50" s="69">
        <v>11</v>
      </c>
      <c r="CQ50" s="69">
        <v>17.399999999999999</v>
      </c>
      <c r="CR50" s="69">
        <v>17.3</v>
      </c>
      <c r="CS50" s="69">
        <v>11.8</v>
      </c>
      <c r="CT50" s="69">
        <v>7.3</v>
      </c>
      <c r="CU50" s="69">
        <v>9.9</v>
      </c>
      <c r="CV50" s="69">
        <v>9.1999999999999993</v>
      </c>
      <c r="CW50" s="69">
        <v>5.7</v>
      </c>
      <c r="CX50" s="69">
        <v>5.4</v>
      </c>
      <c r="CY50" s="69">
        <v>0.2</v>
      </c>
      <c r="CZ50" s="69">
        <v>2</v>
      </c>
      <c r="DA50" s="140">
        <v>-0.4</v>
      </c>
      <c r="DB50" s="140">
        <v>3</v>
      </c>
      <c r="DC50" s="140">
        <v>1.1000000000000001</v>
      </c>
      <c r="DD50" s="140">
        <v>6.2</v>
      </c>
      <c r="DE50" s="140">
        <v>7.8</v>
      </c>
      <c r="DF50" s="140">
        <v>6.4</v>
      </c>
      <c r="DG50" s="140">
        <v>9.8000000000000007</v>
      </c>
      <c r="DH50" s="140">
        <v>10.7</v>
      </c>
      <c r="DI50" s="140">
        <v>13.4</v>
      </c>
      <c r="DJ50" s="140">
        <v>14.4</v>
      </c>
      <c r="DK50" s="140">
        <v>10.199999999999999</v>
      </c>
    </row>
    <row r="51" spans="1:115" s="139" customFormat="1" x14ac:dyDescent="0.25">
      <c r="A51" s="65" t="s">
        <v>138</v>
      </c>
      <c r="B51" s="69">
        <v>12.3</v>
      </c>
      <c r="C51" s="69">
        <v>17</v>
      </c>
      <c r="D51" s="69">
        <v>11.3</v>
      </c>
      <c r="E51" s="69">
        <v>18.5</v>
      </c>
      <c r="F51" s="69">
        <v>13.3</v>
      </c>
      <c r="G51" s="69">
        <v>10.7</v>
      </c>
      <c r="H51" s="69">
        <v>9.6999999999999993</v>
      </c>
      <c r="I51" s="69">
        <v>4.5</v>
      </c>
      <c r="J51" s="69">
        <v>8.1</v>
      </c>
      <c r="K51" s="69">
        <v>2.8</v>
      </c>
      <c r="L51" s="69">
        <v>-3.7</v>
      </c>
      <c r="M51" s="69">
        <v>-12.8</v>
      </c>
      <c r="N51" s="69">
        <v>-19.899999999999999</v>
      </c>
      <c r="O51" s="69">
        <v>-27.2</v>
      </c>
      <c r="P51" s="69">
        <v>-28.1</v>
      </c>
      <c r="Q51" s="69">
        <v>-27.4</v>
      </c>
      <c r="R51" s="69">
        <v>-23.1</v>
      </c>
      <c r="S51" s="69">
        <v>-19.600000000000001</v>
      </c>
      <c r="T51" s="69">
        <v>-20.3</v>
      </c>
      <c r="U51" s="69">
        <v>-23.6</v>
      </c>
      <c r="V51" s="69">
        <v>-15</v>
      </c>
      <c r="W51" s="69">
        <v>-20.6</v>
      </c>
      <c r="X51" s="69">
        <v>-24.5</v>
      </c>
      <c r="Y51" s="69">
        <v>-22.5</v>
      </c>
      <c r="Z51" s="69">
        <v>-19.600000000000001</v>
      </c>
      <c r="AA51" s="69">
        <v>-19.5</v>
      </c>
      <c r="AB51" s="69">
        <v>-14.5</v>
      </c>
      <c r="AC51" s="69">
        <v>-18.100000000000001</v>
      </c>
      <c r="AD51" s="69">
        <v>-18.5</v>
      </c>
      <c r="AE51" s="69">
        <v>-20.8</v>
      </c>
      <c r="AF51" s="69">
        <v>-21.4</v>
      </c>
      <c r="AG51" s="69">
        <v>-21.3</v>
      </c>
      <c r="AH51" s="69">
        <v>-15.4</v>
      </c>
      <c r="AI51" s="69">
        <v>-12.5</v>
      </c>
      <c r="AJ51" s="69">
        <v>-15.6</v>
      </c>
      <c r="AK51" s="69">
        <v>-22.6</v>
      </c>
      <c r="AL51" s="69">
        <v>-29.8</v>
      </c>
      <c r="AM51" s="69">
        <v>-28.9</v>
      </c>
      <c r="AN51" s="69">
        <v>-22</v>
      </c>
      <c r="AO51" s="69">
        <v>-26.2</v>
      </c>
      <c r="AP51" s="69">
        <v>-25.3</v>
      </c>
      <c r="AQ51" s="69">
        <v>-21.2</v>
      </c>
      <c r="AR51" s="69">
        <v>-22.3</v>
      </c>
      <c r="AS51" s="69">
        <v>-30.9</v>
      </c>
      <c r="AT51" s="69">
        <v>-35.700000000000003</v>
      </c>
      <c r="AU51" s="69">
        <v>-33.5</v>
      </c>
      <c r="AV51" s="69">
        <v>-30.3</v>
      </c>
      <c r="AW51" s="69">
        <v>-29</v>
      </c>
      <c r="AX51" s="69">
        <v>-28.9</v>
      </c>
      <c r="AY51" s="69">
        <v>-29.8</v>
      </c>
      <c r="AZ51" s="69">
        <v>-27.9</v>
      </c>
      <c r="BA51" s="69">
        <v>-27.5</v>
      </c>
      <c r="BB51" s="69">
        <v>-27.7</v>
      </c>
      <c r="BC51" s="69">
        <v>-24.8</v>
      </c>
      <c r="BD51" s="69">
        <v>-27.2</v>
      </c>
      <c r="BE51" s="69">
        <v>-29.4</v>
      </c>
      <c r="BF51" s="69">
        <v>-31</v>
      </c>
      <c r="BG51" s="69">
        <v>-34</v>
      </c>
      <c r="BH51" s="69">
        <v>-36.4</v>
      </c>
      <c r="BI51" s="69">
        <v>-31.8</v>
      </c>
      <c r="BJ51" s="69">
        <v>-30.6</v>
      </c>
      <c r="BK51" s="69">
        <v>-29.3</v>
      </c>
      <c r="BL51" s="69">
        <v>-27.3</v>
      </c>
      <c r="BM51" s="69">
        <v>-48.9</v>
      </c>
      <c r="BN51" s="69">
        <v>-40.299999999999997</v>
      </c>
      <c r="BO51" s="69">
        <v>-32.1</v>
      </c>
      <c r="BP51" s="69">
        <v>-29.8</v>
      </c>
      <c r="BQ51" s="69">
        <v>-31.3</v>
      </c>
      <c r="BR51" s="69">
        <v>-31.4</v>
      </c>
      <c r="BS51" s="69">
        <v>-25.1</v>
      </c>
      <c r="BT51" s="69">
        <v>-26.3</v>
      </c>
      <c r="BU51" s="69">
        <v>-19.100000000000001</v>
      </c>
      <c r="BV51" s="69">
        <v>-17.7</v>
      </c>
      <c r="BW51" s="69">
        <v>-17.7</v>
      </c>
      <c r="BX51" s="69">
        <v>-22.7</v>
      </c>
      <c r="BY51" s="69">
        <v>-9.5</v>
      </c>
      <c r="BZ51" s="69">
        <v>-12</v>
      </c>
      <c r="CA51" s="69">
        <v>-13.4</v>
      </c>
      <c r="CB51" s="69">
        <v>-13.8</v>
      </c>
      <c r="CC51" s="69">
        <v>-14</v>
      </c>
      <c r="CD51" s="69">
        <v>-12.1</v>
      </c>
      <c r="CE51" s="69">
        <v>-15.5</v>
      </c>
      <c r="CF51" s="69">
        <v>-13.8</v>
      </c>
      <c r="CG51" s="69">
        <v>-10.6</v>
      </c>
      <c r="CH51" s="69">
        <v>-10</v>
      </c>
      <c r="CI51" s="69">
        <v>-10.4</v>
      </c>
      <c r="CJ51" s="69">
        <v>-11.6</v>
      </c>
      <c r="CK51" s="69">
        <v>-8.1</v>
      </c>
      <c r="CL51" s="69">
        <v>-12.3</v>
      </c>
      <c r="CM51" s="69">
        <v>-10.6</v>
      </c>
      <c r="CN51" s="69">
        <v>-10.4</v>
      </c>
      <c r="CO51" s="69">
        <v>-14.2</v>
      </c>
      <c r="CP51" s="69">
        <v>-8.9</v>
      </c>
      <c r="CQ51" s="69">
        <v>-10.8</v>
      </c>
      <c r="CR51" s="69">
        <v>-4.2</v>
      </c>
      <c r="CS51" s="69">
        <v>-1.6</v>
      </c>
      <c r="CT51" s="69">
        <v>-5.0999999999999996</v>
      </c>
      <c r="CU51" s="69">
        <v>-2.6</v>
      </c>
      <c r="CV51" s="69">
        <v>-4.8</v>
      </c>
      <c r="CW51" s="69">
        <v>0.2</v>
      </c>
      <c r="CX51" s="69">
        <v>-0.5</v>
      </c>
      <c r="CY51" s="69">
        <v>-6</v>
      </c>
      <c r="CZ51" s="69">
        <v>-1.2</v>
      </c>
      <c r="DA51" s="143">
        <v>3.3</v>
      </c>
      <c r="DB51" s="143">
        <v>0</v>
      </c>
      <c r="DC51" s="143">
        <v>3.8</v>
      </c>
      <c r="DD51" s="143">
        <v>6.4</v>
      </c>
      <c r="DE51" s="143">
        <v>8.5</v>
      </c>
      <c r="DF51" s="143">
        <v>9</v>
      </c>
      <c r="DG51" s="143">
        <v>4.9000000000000004</v>
      </c>
      <c r="DH51" s="143">
        <v>4.9000000000000004</v>
      </c>
      <c r="DI51" s="143">
        <v>6.3</v>
      </c>
      <c r="DJ51" s="143">
        <v>6.7</v>
      </c>
      <c r="DK51" s="143">
        <v>6.5</v>
      </c>
    </row>
    <row r="52" spans="1:115" x14ac:dyDescent="0.25">
      <c r="A52" s="41" t="s">
        <v>103</v>
      </c>
      <c r="B52" s="69">
        <v>9.1</v>
      </c>
      <c r="C52" s="69">
        <v>6.9</v>
      </c>
      <c r="D52" s="69">
        <v>4.5</v>
      </c>
      <c r="E52" s="69">
        <v>0.3</v>
      </c>
      <c r="F52" s="69">
        <v>1.5</v>
      </c>
      <c r="G52" s="69">
        <v>-2.5</v>
      </c>
      <c r="H52" s="69">
        <v>-4.3</v>
      </c>
      <c r="I52" s="69">
        <v>-5.5</v>
      </c>
      <c r="J52" s="69">
        <v>-9.4</v>
      </c>
      <c r="K52" s="69">
        <v>-13</v>
      </c>
      <c r="L52" s="69">
        <v>-19.5</v>
      </c>
      <c r="M52" s="69">
        <v>-28.5</v>
      </c>
      <c r="N52" s="69">
        <v>-31.3</v>
      </c>
      <c r="O52" s="69">
        <v>-35.200000000000003</v>
      </c>
      <c r="P52" s="69">
        <v>-32.9</v>
      </c>
      <c r="Q52" s="69">
        <v>-28.6</v>
      </c>
      <c r="R52" s="69">
        <v>-27.3</v>
      </c>
      <c r="S52" s="69">
        <v>-28.3</v>
      </c>
      <c r="T52" s="69">
        <v>-27</v>
      </c>
      <c r="U52" s="69">
        <v>-26</v>
      </c>
      <c r="V52" s="69">
        <v>-23.8</v>
      </c>
      <c r="W52" s="69">
        <v>-20.8</v>
      </c>
      <c r="X52" s="69">
        <v>-17.7</v>
      </c>
      <c r="Y52" s="69">
        <v>-15.1</v>
      </c>
      <c r="Z52" s="69">
        <v>-16</v>
      </c>
      <c r="AA52" s="69">
        <v>-15.5</v>
      </c>
      <c r="AB52" s="69">
        <v>-5.8</v>
      </c>
      <c r="AC52" s="69">
        <v>1.2</v>
      </c>
      <c r="AD52" s="69">
        <v>4.2</v>
      </c>
      <c r="AE52" s="69">
        <v>8.8000000000000007</v>
      </c>
      <c r="AF52" s="69">
        <v>7.3</v>
      </c>
      <c r="AG52" s="69">
        <v>7.4</v>
      </c>
      <c r="AH52" s="69">
        <v>3.6</v>
      </c>
      <c r="AI52" s="69">
        <v>5</v>
      </c>
      <c r="AJ52" s="69">
        <v>6.5</v>
      </c>
      <c r="AK52" s="69">
        <v>3.3</v>
      </c>
      <c r="AL52" s="69">
        <v>5.9</v>
      </c>
      <c r="AM52" s="69">
        <v>7.6</v>
      </c>
      <c r="AN52" s="69">
        <v>6.9</v>
      </c>
      <c r="AO52" s="69">
        <v>6.8</v>
      </c>
      <c r="AP52" s="69">
        <v>7.8</v>
      </c>
      <c r="AQ52" s="69">
        <v>9.1999999999999993</v>
      </c>
      <c r="AR52" s="69">
        <v>7.2</v>
      </c>
      <c r="AS52" s="69">
        <v>5.2</v>
      </c>
      <c r="AT52" s="69">
        <v>2.8</v>
      </c>
      <c r="AU52" s="69">
        <v>3</v>
      </c>
      <c r="AV52" s="69">
        <v>2.8</v>
      </c>
      <c r="AW52" s="69">
        <v>7.1</v>
      </c>
      <c r="AX52" s="69">
        <v>9.3000000000000007</v>
      </c>
      <c r="AY52" s="69">
        <v>9.1</v>
      </c>
      <c r="AZ52" s="69">
        <v>7.6</v>
      </c>
      <c r="BA52" s="69">
        <v>6.4</v>
      </c>
      <c r="BB52" s="69">
        <v>2.4</v>
      </c>
      <c r="BC52" s="69">
        <v>8.6999999999999993</v>
      </c>
      <c r="BD52" s="69">
        <v>3.8</v>
      </c>
      <c r="BE52" s="69">
        <v>6.3</v>
      </c>
      <c r="BF52" s="69">
        <v>8.3000000000000007</v>
      </c>
      <c r="BG52" s="69">
        <v>6.3</v>
      </c>
      <c r="BH52" s="69">
        <v>3.6</v>
      </c>
      <c r="BI52" s="69">
        <v>6.1</v>
      </c>
      <c r="BJ52" s="69">
        <v>11.2</v>
      </c>
      <c r="BK52" s="69">
        <v>8.6999999999999993</v>
      </c>
      <c r="BL52" s="69">
        <v>6.2</v>
      </c>
      <c r="BM52" s="69">
        <v>3</v>
      </c>
      <c r="BN52" s="69">
        <v>5.0999999999999996</v>
      </c>
      <c r="BO52" s="69">
        <v>3.8</v>
      </c>
      <c r="BP52" s="69">
        <v>3.3</v>
      </c>
      <c r="BQ52" s="69">
        <v>6</v>
      </c>
      <c r="BR52" s="69">
        <v>5.0999999999999996</v>
      </c>
      <c r="BS52" s="69">
        <v>5.6</v>
      </c>
      <c r="BT52" s="69">
        <v>8.3000000000000007</v>
      </c>
      <c r="BU52" s="69">
        <v>9</v>
      </c>
      <c r="BV52" s="69">
        <v>7.8</v>
      </c>
      <c r="BW52" s="69">
        <v>10.3</v>
      </c>
      <c r="BX52" s="69">
        <v>10.5</v>
      </c>
      <c r="BY52" s="69">
        <v>9.5</v>
      </c>
      <c r="BZ52" s="69">
        <v>10.199999999999999</v>
      </c>
      <c r="CA52" s="69">
        <v>6.1</v>
      </c>
      <c r="CB52" s="69">
        <v>8.6</v>
      </c>
      <c r="CC52" s="69">
        <v>7.4</v>
      </c>
      <c r="CD52" s="69">
        <v>6.6</v>
      </c>
      <c r="CE52" s="69">
        <v>8.9</v>
      </c>
      <c r="CF52" s="69">
        <v>7.4</v>
      </c>
      <c r="CG52" s="69">
        <v>7.5</v>
      </c>
      <c r="CH52" s="69">
        <v>5.4</v>
      </c>
      <c r="CI52" s="69">
        <v>3.6</v>
      </c>
      <c r="CJ52" s="69">
        <v>4.8</v>
      </c>
      <c r="CK52" s="69">
        <v>3.5</v>
      </c>
      <c r="CL52" s="69">
        <v>3.7</v>
      </c>
      <c r="CM52" s="69">
        <v>3.1</v>
      </c>
      <c r="CN52" s="69">
        <v>5.2</v>
      </c>
      <c r="CO52" s="69">
        <v>5.4</v>
      </c>
      <c r="CP52" s="69">
        <v>3.8</v>
      </c>
      <c r="CQ52" s="69">
        <v>3</v>
      </c>
      <c r="CR52" s="69">
        <v>6</v>
      </c>
      <c r="CS52" s="69">
        <v>3.5</v>
      </c>
      <c r="CT52" s="69">
        <v>4.4000000000000004</v>
      </c>
      <c r="CU52" s="69">
        <v>6.3</v>
      </c>
      <c r="CV52" s="69">
        <v>9.6</v>
      </c>
      <c r="CW52" s="69">
        <v>9</v>
      </c>
      <c r="CX52" s="69">
        <v>10.199999999999999</v>
      </c>
      <c r="CY52" s="69">
        <v>7.9</v>
      </c>
      <c r="CZ52" s="69">
        <v>7.9</v>
      </c>
      <c r="DA52" s="140">
        <v>5.2</v>
      </c>
      <c r="DB52" s="140">
        <v>7.8</v>
      </c>
      <c r="DC52" s="140">
        <v>5.2</v>
      </c>
      <c r="DD52" s="140">
        <v>4.5</v>
      </c>
      <c r="DE52" s="140">
        <v>4.5</v>
      </c>
      <c r="DF52" s="140">
        <v>4.9000000000000004</v>
      </c>
      <c r="DG52" s="140">
        <v>8.5</v>
      </c>
      <c r="DH52" s="140">
        <v>6.6</v>
      </c>
      <c r="DI52" s="140">
        <v>9.5</v>
      </c>
      <c r="DJ52" s="140">
        <v>5.7</v>
      </c>
      <c r="DK52" s="140">
        <v>5.0999999999999996</v>
      </c>
    </row>
    <row r="53" spans="1:115" x14ac:dyDescent="0.25">
      <c r="A53" s="41" t="s">
        <v>64</v>
      </c>
      <c r="B53" s="69">
        <v>26.6</v>
      </c>
      <c r="C53" s="69">
        <v>23.8</v>
      </c>
      <c r="D53" s="69">
        <v>20.3</v>
      </c>
      <c r="E53" s="69">
        <v>14.5</v>
      </c>
      <c r="F53" s="69">
        <v>21</v>
      </c>
      <c r="G53" s="69">
        <v>7.4</v>
      </c>
      <c r="H53" s="69">
        <v>9</v>
      </c>
      <c r="I53" s="69">
        <v>10.1</v>
      </c>
      <c r="J53" s="69">
        <v>2.6</v>
      </c>
      <c r="K53" s="69">
        <v>-10.4</v>
      </c>
      <c r="L53" s="69">
        <v>-25.7</v>
      </c>
      <c r="M53" s="69">
        <v>-32.4</v>
      </c>
      <c r="N53" s="69">
        <v>-47.6</v>
      </c>
      <c r="O53" s="69">
        <v>-52.9</v>
      </c>
      <c r="P53" s="69">
        <v>-50.5</v>
      </c>
      <c r="Q53" s="69">
        <v>-57.8</v>
      </c>
      <c r="R53" s="69">
        <v>-35.4</v>
      </c>
      <c r="S53" s="69">
        <v>-37</v>
      </c>
      <c r="T53" s="69">
        <v>-41.5</v>
      </c>
      <c r="U53" s="69">
        <v>-41.5</v>
      </c>
      <c r="V53" s="69">
        <v>-45.6</v>
      </c>
      <c r="W53" s="69">
        <v>-36</v>
      </c>
      <c r="X53" s="69">
        <v>-41.9</v>
      </c>
      <c r="Y53" s="69">
        <v>-40.200000000000003</v>
      </c>
      <c r="Z53" s="69">
        <v>-28.7</v>
      </c>
      <c r="AA53" s="69">
        <v>-24.8</v>
      </c>
      <c r="AB53" s="69">
        <v>-22.9</v>
      </c>
      <c r="AC53" s="69">
        <v>-17.3</v>
      </c>
      <c r="AD53" s="69">
        <v>-13.1</v>
      </c>
      <c r="AE53" s="69">
        <v>-4.7</v>
      </c>
      <c r="AF53" s="69">
        <v>-2.2000000000000002</v>
      </c>
      <c r="AG53" s="69">
        <v>5</v>
      </c>
      <c r="AH53" s="69">
        <v>8.3000000000000007</v>
      </c>
      <c r="AI53" s="69">
        <v>7.3</v>
      </c>
      <c r="AJ53" s="69">
        <v>8</v>
      </c>
      <c r="AK53" s="69">
        <v>15.6</v>
      </c>
      <c r="AL53" s="69">
        <v>-2.1</v>
      </c>
      <c r="AM53" s="69">
        <v>2.4</v>
      </c>
      <c r="AN53" s="69">
        <v>2.6</v>
      </c>
      <c r="AO53" s="69">
        <v>5</v>
      </c>
      <c r="AP53" s="69">
        <v>9.6999999999999993</v>
      </c>
      <c r="AQ53" s="69">
        <v>9.3000000000000007</v>
      </c>
      <c r="AR53" s="69">
        <v>3.2</v>
      </c>
      <c r="AS53" s="69">
        <v>2.1</v>
      </c>
      <c r="AT53" s="69">
        <v>-0.1</v>
      </c>
      <c r="AU53" s="69">
        <v>-3.2</v>
      </c>
      <c r="AV53" s="69">
        <v>-5.6</v>
      </c>
      <c r="AW53" s="69">
        <v>-4.0999999999999996</v>
      </c>
      <c r="AX53" s="69">
        <v>-10.4</v>
      </c>
      <c r="AY53" s="69">
        <v>-1.4</v>
      </c>
      <c r="AZ53" s="69">
        <v>-2.2999999999999998</v>
      </c>
      <c r="BA53" s="69">
        <v>4.8</v>
      </c>
      <c r="BB53" s="69">
        <v>-12.3</v>
      </c>
      <c r="BC53" s="69">
        <v>-3.7</v>
      </c>
      <c r="BD53" s="69">
        <v>-19</v>
      </c>
      <c r="BE53" s="69">
        <v>-19.899999999999999</v>
      </c>
      <c r="BF53" s="69">
        <v>-12.2</v>
      </c>
      <c r="BG53" s="69">
        <v>-14.4</v>
      </c>
      <c r="BH53" s="69">
        <v>-14.8</v>
      </c>
      <c r="BI53" s="69">
        <v>-9.9</v>
      </c>
      <c r="BJ53" s="69">
        <v>-3.6</v>
      </c>
      <c r="BK53" s="69">
        <v>-8.1999999999999993</v>
      </c>
      <c r="BL53" s="69">
        <v>0.3</v>
      </c>
      <c r="BM53" s="69">
        <v>3</v>
      </c>
      <c r="BN53" s="69">
        <v>-0.8</v>
      </c>
      <c r="BO53" s="69">
        <v>0</v>
      </c>
      <c r="BP53" s="69">
        <v>-5.2</v>
      </c>
      <c r="BQ53" s="69">
        <v>-0.2</v>
      </c>
      <c r="BR53" s="69">
        <v>-7.9</v>
      </c>
      <c r="BS53" s="69">
        <v>-4.0999999999999996</v>
      </c>
      <c r="BT53" s="69">
        <v>-2</v>
      </c>
      <c r="BU53" s="69">
        <v>-4.8</v>
      </c>
      <c r="BV53" s="69">
        <v>8.6999999999999993</v>
      </c>
      <c r="BW53" s="69">
        <v>7.2</v>
      </c>
      <c r="BX53" s="69">
        <v>7.8</v>
      </c>
      <c r="BY53" s="69">
        <v>6.6</v>
      </c>
      <c r="BZ53" s="69">
        <v>5.7</v>
      </c>
      <c r="CA53" s="69">
        <v>-1.8</v>
      </c>
      <c r="CB53" s="69">
        <v>0.4</v>
      </c>
      <c r="CC53" s="69">
        <v>5.3</v>
      </c>
      <c r="CD53" s="69">
        <v>1.6</v>
      </c>
      <c r="CE53" s="69">
        <v>0.7</v>
      </c>
      <c r="CF53" s="69">
        <v>2.4</v>
      </c>
      <c r="CG53" s="69">
        <v>1.6</v>
      </c>
      <c r="CH53" s="69">
        <v>7.1</v>
      </c>
      <c r="CI53" s="69">
        <v>3.4</v>
      </c>
      <c r="CJ53" s="69">
        <v>0</v>
      </c>
      <c r="CK53" s="69">
        <v>-8.6</v>
      </c>
      <c r="CL53" s="69">
        <v>-1.6</v>
      </c>
      <c r="CM53" s="69">
        <v>-4.4000000000000004</v>
      </c>
      <c r="CN53" s="69">
        <v>2.7</v>
      </c>
      <c r="CO53" s="69">
        <v>1.9</v>
      </c>
      <c r="CP53" s="69">
        <v>1.1000000000000001</v>
      </c>
      <c r="CQ53" s="69">
        <v>1.9</v>
      </c>
      <c r="CR53" s="69">
        <v>5.0999999999999996</v>
      </c>
      <c r="CS53" s="69">
        <v>15.1</v>
      </c>
      <c r="CT53" s="69">
        <v>16.2</v>
      </c>
      <c r="CU53" s="69">
        <v>15.1</v>
      </c>
      <c r="CV53" s="69">
        <v>13.8</v>
      </c>
      <c r="CW53" s="69">
        <v>10.3</v>
      </c>
      <c r="CX53" s="69">
        <v>10.9</v>
      </c>
      <c r="CY53" s="69">
        <v>7.1</v>
      </c>
      <c r="CZ53" s="69">
        <v>6.3</v>
      </c>
      <c r="DA53" s="140">
        <v>0.8</v>
      </c>
      <c r="DB53" s="140">
        <v>10.1</v>
      </c>
      <c r="DC53" s="140">
        <v>6.6</v>
      </c>
      <c r="DD53" s="140">
        <v>8.6</v>
      </c>
      <c r="DE53" s="140">
        <v>8.1</v>
      </c>
      <c r="DF53" s="140">
        <v>8.9</v>
      </c>
      <c r="DG53" s="140">
        <v>10.3</v>
      </c>
      <c r="DH53" s="140">
        <v>5</v>
      </c>
      <c r="DI53" s="140">
        <v>3.2</v>
      </c>
      <c r="DJ53" s="140">
        <v>2.2999999999999998</v>
      </c>
      <c r="DK53" s="140">
        <v>0.3</v>
      </c>
    </row>
    <row r="54" spans="1:115" x14ac:dyDescent="0.25">
      <c r="A54" s="41" t="s">
        <v>213</v>
      </c>
      <c r="B54" s="69" t="s">
        <v>107</v>
      </c>
      <c r="C54" s="69" t="s">
        <v>107</v>
      </c>
      <c r="D54" s="69" t="s">
        <v>107</v>
      </c>
      <c r="E54" s="69" t="s">
        <v>107</v>
      </c>
      <c r="F54" s="69" t="s">
        <v>107</v>
      </c>
      <c r="G54" s="69" t="s">
        <v>107</v>
      </c>
      <c r="H54" s="69" t="s">
        <v>107</v>
      </c>
      <c r="I54" s="69" t="s">
        <v>107</v>
      </c>
      <c r="J54" s="69" t="s">
        <v>107</v>
      </c>
      <c r="K54" s="69" t="s">
        <v>107</v>
      </c>
      <c r="L54" s="69" t="s">
        <v>107</v>
      </c>
      <c r="M54" s="69" t="s">
        <v>107</v>
      </c>
      <c r="N54" s="69" t="s">
        <v>107</v>
      </c>
      <c r="O54" s="69" t="s">
        <v>107</v>
      </c>
      <c r="P54" s="69" t="s">
        <v>107</v>
      </c>
      <c r="Q54" s="69" t="s">
        <v>107</v>
      </c>
      <c r="R54" s="69" t="s">
        <v>107</v>
      </c>
      <c r="S54" s="69" t="s">
        <v>107</v>
      </c>
      <c r="T54" s="69" t="s">
        <v>107</v>
      </c>
      <c r="U54" s="69" t="s">
        <v>107</v>
      </c>
      <c r="V54" s="69" t="s">
        <v>107</v>
      </c>
      <c r="W54" s="69" t="s">
        <v>107</v>
      </c>
      <c r="X54" s="69" t="s">
        <v>107</v>
      </c>
      <c r="Y54" s="69" t="s">
        <v>107</v>
      </c>
      <c r="Z54" s="69" t="s">
        <v>107</v>
      </c>
      <c r="AA54" s="69" t="s">
        <v>107</v>
      </c>
      <c r="AB54" s="69" t="s">
        <v>107</v>
      </c>
      <c r="AC54" s="69" t="s">
        <v>107</v>
      </c>
      <c r="AD54" s="69" t="s">
        <v>107</v>
      </c>
      <c r="AE54" s="69" t="s">
        <v>107</v>
      </c>
      <c r="AF54" s="69" t="s">
        <v>107</v>
      </c>
      <c r="AG54" s="69" t="s">
        <v>107</v>
      </c>
      <c r="AH54" s="69" t="s">
        <v>107</v>
      </c>
      <c r="AI54" s="69" t="s">
        <v>107</v>
      </c>
      <c r="AJ54" s="69" t="s">
        <v>107</v>
      </c>
      <c r="AK54" s="69" t="s">
        <v>107</v>
      </c>
      <c r="AL54" s="69" t="s">
        <v>107</v>
      </c>
      <c r="AM54" s="69" t="s">
        <v>107</v>
      </c>
      <c r="AN54" s="69" t="s">
        <v>107</v>
      </c>
      <c r="AO54" s="69" t="s">
        <v>107</v>
      </c>
      <c r="AP54" s="69" t="s">
        <v>107</v>
      </c>
      <c r="AQ54" s="69" t="s">
        <v>107</v>
      </c>
      <c r="AR54" s="69" t="s">
        <v>107</v>
      </c>
      <c r="AS54" s="69" t="s">
        <v>107</v>
      </c>
      <c r="AT54" s="69" t="s">
        <v>107</v>
      </c>
      <c r="AU54" s="69" t="s">
        <v>107</v>
      </c>
      <c r="AV54" s="69" t="s">
        <v>107</v>
      </c>
      <c r="AW54" s="69" t="s">
        <v>107</v>
      </c>
      <c r="AX54" s="69" t="s">
        <v>107</v>
      </c>
      <c r="AY54" s="69" t="s">
        <v>107</v>
      </c>
      <c r="AZ54" s="69" t="s">
        <v>107</v>
      </c>
      <c r="BA54" s="69" t="s">
        <v>107</v>
      </c>
      <c r="BB54" s="69" t="s">
        <v>107</v>
      </c>
      <c r="BC54" s="69" t="s">
        <v>107</v>
      </c>
      <c r="BD54" s="69" t="s">
        <v>107</v>
      </c>
      <c r="BE54" s="69" t="s">
        <v>107</v>
      </c>
      <c r="BF54" s="69" t="s">
        <v>107</v>
      </c>
      <c r="BG54" s="69" t="s">
        <v>107</v>
      </c>
      <c r="BH54" s="69" t="s">
        <v>107</v>
      </c>
      <c r="BI54" s="69" t="s">
        <v>107</v>
      </c>
      <c r="BJ54" s="69" t="s">
        <v>107</v>
      </c>
      <c r="BK54" s="69" t="s">
        <v>107</v>
      </c>
      <c r="BL54" s="69" t="s">
        <v>107</v>
      </c>
      <c r="BM54" s="69" t="s">
        <v>107</v>
      </c>
      <c r="BN54" s="69" t="s">
        <v>107</v>
      </c>
      <c r="BO54" s="69" t="s">
        <v>107</v>
      </c>
      <c r="BP54" s="69" t="s">
        <v>107</v>
      </c>
      <c r="BQ54" s="69" t="s">
        <v>107</v>
      </c>
      <c r="BR54" s="69" t="s">
        <v>107</v>
      </c>
      <c r="BS54" s="69" t="s">
        <v>107</v>
      </c>
      <c r="BT54" s="69" t="s">
        <v>107</v>
      </c>
      <c r="BU54" s="69" t="s">
        <v>107</v>
      </c>
      <c r="BV54" s="69" t="s">
        <v>107</v>
      </c>
      <c r="BW54" s="69" t="s">
        <v>107</v>
      </c>
      <c r="BX54" s="69" t="s">
        <v>107</v>
      </c>
      <c r="BY54" s="69" t="s">
        <v>107</v>
      </c>
      <c r="BZ54" s="69" t="s">
        <v>107</v>
      </c>
      <c r="CA54" s="69" t="s">
        <v>107</v>
      </c>
      <c r="CB54" s="69" t="s">
        <v>107</v>
      </c>
      <c r="CC54" s="69" t="s">
        <v>107</v>
      </c>
      <c r="CD54" s="69" t="s">
        <v>107</v>
      </c>
      <c r="CE54" s="69" t="s">
        <v>107</v>
      </c>
      <c r="CF54" s="69" t="s">
        <v>107</v>
      </c>
      <c r="CG54" s="69" t="s">
        <v>107</v>
      </c>
      <c r="CH54" s="69" t="s">
        <v>107</v>
      </c>
      <c r="CI54" s="69" t="s">
        <v>107</v>
      </c>
      <c r="CJ54" s="69" t="s">
        <v>107</v>
      </c>
      <c r="CK54" s="69" t="s">
        <v>107</v>
      </c>
      <c r="CL54" s="69" t="s">
        <v>107</v>
      </c>
      <c r="CM54" s="69" t="s">
        <v>107</v>
      </c>
      <c r="CN54" s="69" t="s">
        <v>107</v>
      </c>
      <c r="CO54" s="69" t="s">
        <v>107</v>
      </c>
      <c r="CP54" s="69" t="s">
        <v>107</v>
      </c>
      <c r="CQ54" s="69" t="s">
        <v>107</v>
      </c>
      <c r="CR54" s="69" t="s">
        <v>107</v>
      </c>
      <c r="CS54" s="69" t="s">
        <v>107</v>
      </c>
      <c r="CT54" s="69" t="s">
        <v>107</v>
      </c>
      <c r="CU54" s="69" t="s">
        <v>107</v>
      </c>
      <c r="CV54" s="69" t="s">
        <v>107</v>
      </c>
      <c r="CW54" s="69" t="s">
        <v>107</v>
      </c>
      <c r="CX54" s="69" t="s">
        <v>107</v>
      </c>
      <c r="CY54" s="69" t="s">
        <v>107</v>
      </c>
      <c r="CZ54" s="69" t="s">
        <v>107</v>
      </c>
      <c r="DA54" s="140" t="s">
        <v>107</v>
      </c>
      <c r="DB54" s="140" t="s">
        <v>107</v>
      </c>
      <c r="DC54" s="140" t="s">
        <v>107</v>
      </c>
      <c r="DD54" s="140" t="s">
        <v>107</v>
      </c>
      <c r="DE54" s="140" t="s">
        <v>107</v>
      </c>
      <c r="DF54" s="140" t="s">
        <v>107</v>
      </c>
      <c r="DG54" s="140" t="s">
        <v>107</v>
      </c>
      <c r="DH54" s="140" t="s">
        <v>107</v>
      </c>
      <c r="DI54" s="140" t="s">
        <v>107</v>
      </c>
      <c r="DJ54" s="140" t="s">
        <v>107</v>
      </c>
      <c r="DK54" s="140" t="s">
        <v>107</v>
      </c>
    </row>
    <row r="55" spans="1:115" x14ac:dyDescent="0.25">
      <c r="A55" s="41" t="s">
        <v>65</v>
      </c>
      <c r="B55" s="69">
        <v>-23.4</v>
      </c>
      <c r="C55" s="69">
        <v>-19.899999999999999</v>
      </c>
      <c r="D55" s="69">
        <v>-15.9</v>
      </c>
      <c r="E55" s="69">
        <v>-23</v>
      </c>
      <c r="F55" s="69">
        <v>-18.8</v>
      </c>
      <c r="G55" s="69">
        <v>-18.899999999999999</v>
      </c>
      <c r="H55" s="69">
        <v>-10.199999999999999</v>
      </c>
      <c r="I55" s="69">
        <v>-10.199999999999999</v>
      </c>
      <c r="J55" s="69">
        <v>-10.9</v>
      </c>
      <c r="K55" s="69">
        <v>-17.399999999999999</v>
      </c>
      <c r="L55" s="69">
        <v>-26.3</v>
      </c>
      <c r="M55" s="69">
        <v>-33.200000000000003</v>
      </c>
      <c r="N55" s="69">
        <v>-25.7</v>
      </c>
      <c r="O55" s="69">
        <v>-31.5</v>
      </c>
      <c r="P55" s="69">
        <v>-41.1</v>
      </c>
      <c r="Q55" s="69">
        <v>-36.1</v>
      </c>
      <c r="R55" s="69">
        <v>-32.6</v>
      </c>
      <c r="S55" s="69">
        <v>-28.6</v>
      </c>
      <c r="T55" s="69">
        <v>-30.2</v>
      </c>
      <c r="U55" s="69">
        <v>-23.4</v>
      </c>
      <c r="V55" s="69">
        <v>-28.3</v>
      </c>
      <c r="W55" s="69">
        <v>-21.5</v>
      </c>
      <c r="X55" s="69">
        <v>-23.3</v>
      </c>
      <c r="Y55" s="69">
        <v>-16.600000000000001</v>
      </c>
      <c r="Z55" s="69">
        <v>-21.6</v>
      </c>
      <c r="AA55" s="69">
        <v>-13.2</v>
      </c>
      <c r="AB55" s="69">
        <v>-13.4</v>
      </c>
      <c r="AC55" s="69">
        <v>-8.9</v>
      </c>
      <c r="AD55" s="69">
        <v>-10</v>
      </c>
      <c r="AE55" s="69">
        <v>-9.8000000000000007</v>
      </c>
      <c r="AF55" s="69">
        <v>-5.2</v>
      </c>
      <c r="AG55" s="69">
        <v>-1.9</v>
      </c>
      <c r="AH55" s="69">
        <v>-7.2</v>
      </c>
      <c r="AI55" s="69">
        <v>0.8</v>
      </c>
      <c r="AJ55" s="69">
        <v>2.1</v>
      </c>
      <c r="AK55" s="69">
        <v>4.3</v>
      </c>
      <c r="AL55" s="69">
        <v>4.2</v>
      </c>
      <c r="AM55" s="69">
        <v>5.5</v>
      </c>
      <c r="AN55" s="69">
        <v>-0.3</v>
      </c>
      <c r="AO55" s="69">
        <v>1.5</v>
      </c>
      <c r="AP55" s="69">
        <v>0.2</v>
      </c>
      <c r="AQ55" s="69">
        <v>-2.5</v>
      </c>
      <c r="AR55" s="69">
        <v>0.2</v>
      </c>
      <c r="AS55" s="69">
        <v>-6.3</v>
      </c>
      <c r="AT55" s="69">
        <v>-5.8</v>
      </c>
      <c r="AU55" s="69">
        <v>-12.9</v>
      </c>
      <c r="AV55" s="69">
        <v>-10.199999999999999</v>
      </c>
      <c r="AW55" s="69">
        <v>-11.7</v>
      </c>
      <c r="AX55" s="69">
        <v>-14.9</v>
      </c>
      <c r="AY55" s="69">
        <v>-17.3</v>
      </c>
      <c r="AZ55" s="69">
        <v>-8.5</v>
      </c>
      <c r="BA55" s="69">
        <v>-8.4</v>
      </c>
      <c r="BB55" s="69">
        <v>-14.1</v>
      </c>
      <c r="BC55" s="69">
        <v>-12.2</v>
      </c>
      <c r="BD55" s="69">
        <v>-13</v>
      </c>
      <c r="BE55" s="69">
        <v>-13.4</v>
      </c>
      <c r="BF55" s="69">
        <v>-13.4</v>
      </c>
      <c r="BG55" s="69">
        <v>-19.8</v>
      </c>
      <c r="BH55" s="69">
        <v>-10.6</v>
      </c>
      <c r="BI55" s="69">
        <v>-11</v>
      </c>
      <c r="BJ55" s="69">
        <v>-8.6</v>
      </c>
      <c r="BK55" s="69">
        <v>-9.1999999999999993</v>
      </c>
      <c r="BL55" s="69">
        <v>-9.6999999999999993</v>
      </c>
      <c r="BM55" s="69">
        <v>-10.8</v>
      </c>
      <c r="BN55" s="69">
        <v>-7.9</v>
      </c>
      <c r="BO55" s="69">
        <v>-8.9</v>
      </c>
      <c r="BP55" s="69">
        <v>-8.4</v>
      </c>
      <c r="BQ55" s="69">
        <v>-8.9</v>
      </c>
      <c r="BR55" s="69">
        <v>-5.7</v>
      </c>
      <c r="BS55" s="69">
        <v>-2.9</v>
      </c>
      <c r="BT55" s="69">
        <v>-3.5</v>
      </c>
      <c r="BU55" s="69">
        <v>5.6</v>
      </c>
      <c r="BV55" s="69">
        <v>14.1</v>
      </c>
      <c r="BW55" s="69">
        <v>7.2</v>
      </c>
      <c r="BX55" s="69">
        <v>10.1</v>
      </c>
      <c r="BY55" s="69">
        <v>8.5</v>
      </c>
      <c r="BZ55" s="69">
        <v>8.9</v>
      </c>
      <c r="CA55" s="69">
        <v>5.3</v>
      </c>
      <c r="CB55" s="69">
        <v>4.5</v>
      </c>
      <c r="CC55" s="69">
        <v>9.6</v>
      </c>
      <c r="CD55" s="69">
        <v>12.8</v>
      </c>
      <c r="CE55" s="69">
        <v>8.3000000000000007</v>
      </c>
      <c r="CF55" s="69">
        <v>12.2</v>
      </c>
      <c r="CG55" s="69">
        <v>8.3000000000000007</v>
      </c>
      <c r="CH55" s="69">
        <v>9.3000000000000007</v>
      </c>
      <c r="CI55" s="69">
        <v>7.1</v>
      </c>
      <c r="CJ55" s="69">
        <v>7.2</v>
      </c>
      <c r="CK55" s="69">
        <v>10.1</v>
      </c>
      <c r="CL55" s="69">
        <v>2.9</v>
      </c>
      <c r="CM55" s="69">
        <v>8.6999999999999993</v>
      </c>
      <c r="CN55" s="69">
        <v>8.1</v>
      </c>
      <c r="CO55" s="69">
        <v>7.5</v>
      </c>
      <c r="CP55" s="69">
        <v>6.7</v>
      </c>
      <c r="CQ55" s="69">
        <v>10.6</v>
      </c>
      <c r="CR55" s="69">
        <v>9.6</v>
      </c>
      <c r="CS55" s="69">
        <v>9.1999999999999993</v>
      </c>
      <c r="CT55" s="69">
        <v>10.5</v>
      </c>
      <c r="CU55" s="69">
        <v>10.9</v>
      </c>
      <c r="CV55" s="69">
        <v>6.8</v>
      </c>
      <c r="CW55" s="69">
        <v>6.6</v>
      </c>
      <c r="CX55" s="69">
        <v>11.4</v>
      </c>
      <c r="CY55" s="69">
        <v>9</v>
      </c>
      <c r="CZ55" s="69">
        <v>2.6</v>
      </c>
      <c r="DA55" s="140">
        <v>-0.8</v>
      </c>
      <c r="DB55" s="140">
        <v>2</v>
      </c>
      <c r="DC55" s="140">
        <v>6.8</v>
      </c>
      <c r="DD55" s="140">
        <v>3.7</v>
      </c>
      <c r="DE55" s="140">
        <v>7.7</v>
      </c>
      <c r="DF55" s="140">
        <v>6.8</v>
      </c>
      <c r="DG55" s="140">
        <v>9.3000000000000007</v>
      </c>
      <c r="DH55" s="140">
        <v>9.9</v>
      </c>
      <c r="DI55" s="140">
        <v>5.8</v>
      </c>
      <c r="DJ55" s="140">
        <v>4.7</v>
      </c>
      <c r="DK55" s="140">
        <v>7.8</v>
      </c>
    </row>
    <row r="56" spans="1:115" x14ac:dyDescent="0.25">
      <c r="A56" s="41" t="s">
        <v>112</v>
      </c>
      <c r="B56" s="69" t="s">
        <v>107</v>
      </c>
      <c r="C56" s="69" t="s">
        <v>107</v>
      </c>
      <c r="D56" s="69" t="s">
        <v>107</v>
      </c>
      <c r="E56" s="69" t="s">
        <v>107</v>
      </c>
      <c r="F56" s="69" t="s">
        <v>107</v>
      </c>
      <c r="G56" s="69" t="s">
        <v>107</v>
      </c>
      <c r="H56" s="69" t="s">
        <v>107</v>
      </c>
      <c r="I56" s="69" t="s">
        <v>107</v>
      </c>
      <c r="J56" s="69" t="s">
        <v>107</v>
      </c>
      <c r="K56" s="69" t="s">
        <v>107</v>
      </c>
      <c r="L56" s="69" t="s">
        <v>107</v>
      </c>
      <c r="M56" s="69" t="s">
        <v>107</v>
      </c>
      <c r="N56" s="69" t="s">
        <v>107</v>
      </c>
      <c r="O56" s="69" t="s">
        <v>107</v>
      </c>
      <c r="P56" s="69" t="s">
        <v>107</v>
      </c>
      <c r="Q56" s="69" t="s">
        <v>107</v>
      </c>
      <c r="R56" s="69" t="s">
        <v>107</v>
      </c>
      <c r="S56" s="69" t="s">
        <v>107</v>
      </c>
      <c r="T56" s="69" t="s">
        <v>107</v>
      </c>
      <c r="U56" s="69" t="s">
        <v>107</v>
      </c>
      <c r="V56" s="69" t="s">
        <v>107</v>
      </c>
      <c r="W56" s="69" t="s">
        <v>107</v>
      </c>
      <c r="X56" s="69" t="s">
        <v>107</v>
      </c>
      <c r="Y56" s="69" t="s">
        <v>107</v>
      </c>
      <c r="Z56" s="69" t="s">
        <v>107</v>
      </c>
      <c r="AA56" s="69" t="s">
        <v>107</v>
      </c>
      <c r="AB56" s="69" t="s">
        <v>107</v>
      </c>
      <c r="AC56" s="69" t="s">
        <v>107</v>
      </c>
      <c r="AD56" s="69" t="s">
        <v>107</v>
      </c>
      <c r="AE56" s="69" t="s">
        <v>107</v>
      </c>
      <c r="AF56" s="69" t="s">
        <v>107</v>
      </c>
      <c r="AG56" s="69" t="s">
        <v>107</v>
      </c>
      <c r="AH56" s="69" t="s">
        <v>107</v>
      </c>
      <c r="AI56" s="69" t="s">
        <v>107</v>
      </c>
      <c r="AJ56" s="69" t="s">
        <v>107</v>
      </c>
      <c r="AK56" s="69" t="s">
        <v>107</v>
      </c>
      <c r="AL56" s="69" t="s">
        <v>107</v>
      </c>
      <c r="AM56" s="69" t="s">
        <v>107</v>
      </c>
      <c r="AN56" s="69" t="s">
        <v>107</v>
      </c>
      <c r="AO56" s="69" t="s">
        <v>107</v>
      </c>
      <c r="AP56" s="69">
        <v>-10.7</v>
      </c>
      <c r="AQ56" s="69">
        <v>2.5</v>
      </c>
      <c r="AR56" s="69">
        <v>-5.4</v>
      </c>
      <c r="AS56" s="69">
        <v>-5.5</v>
      </c>
      <c r="AT56" s="69">
        <v>-8.3000000000000007</v>
      </c>
      <c r="AU56" s="69">
        <v>-12.9</v>
      </c>
      <c r="AV56" s="69">
        <v>-2.6</v>
      </c>
      <c r="AW56" s="69">
        <v>-12.1</v>
      </c>
      <c r="AX56" s="69">
        <v>-3.4</v>
      </c>
      <c r="AY56" s="69">
        <v>1.2</v>
      </c>
      <c r="AZ56" s="69">
        <v>2.7</v>
      </c>
      <c r="BA56" s="69">
        <v>-4.2</v>
      </c>
      <c r="BB56" s="69">
        <v>-1.8</v>
      </c>
      <c r="BC56" s="69">
        <v>-19.600000000000001</v>
      </c>
      <c r="BD56" s="69">
        <v>-14.8</v>
      </c>
      <c r="BE56" s="69">
        <v>-9.3000000000000007</v>
      </c>
      <c r="BF56" s="69">
        <v>3.9</v>
      </c>
      <c r="BG56" s="69">
        <v>2</v>
      </c>
      <c r="BH56" s="69">
        <v>-10.6</v>
      </c>
      <c r="BI56" s="69">
        <v>-0.8</v>
      </c>
      <c r="BJ56" s="69">
        <v>-14.9</v>
      </c>
      <c r="BK56" s="69">
        <v>-9.8000000000000007</v>
      </c>
      <c r="BL56" s="69">
        <v>-11.5</v>
      </c>
      <c r="BM56" s="69">
        <v>-4.4000000000000004</v>
      </c>
      <c r="BN56" s="69">
        <v>-6.7</v>
      </c>
      <c r="BO56" s="69">
        <v>-0.7</v>
      </c>
      <c r="BP56" s="69">
        <v>-1.9</v>
      </c>
      <c r="BQ56" s="69">
        <v>6.9</v>
      </c>
      <c r="BR56" s="69">
        <v>-9.9</v>
      </c>
      <c r="BS56" s="69">
        <v>-11.1</v>
      </c>
      <c r="BT56" s="69">
        <v>-10.199999999999999</v>
      </c>
      <c r="BU56" s="69">
        <v>0.3</v>
      </c>
      <c r="BV56" s="69">
        <v>1.5</v>
      </c>
      <c r="BW56" s="69">
        <v>-10</v>
      </c>
      <c r="BX56" s="69">
        <v>-6.6</v>
      </c>
      <c r="BY56" s="69">
        <v>-14.9</v>
      </c>
      <c r="BZ56" s="69">
        <v>-5.9</v>
      </c>
      <c r="CA56" s="69">
        <v>-8.8000000000000007</v>
      </c>
      <c r="CB56" s="69">
        <v>1</v>
      </c>
      <c r="CC56" s="69">
        <v>-18.399999999999999</v>
      </c>
      <c r="CD56" s="69">
        <v>-11.9</v>
      </c>
      <c r="CE56" s="69">
        <v>0.5</v>
      </c>
      <c r="CF56" s="69">
        <v>6.2</v>
      </c>
      <c r="CG56" s="69">
        <v>1.9</v>
      </c>
      <c r="CH56" s="69">
        <v>7.1</v>
      </c>
      <c r="CI56" s="69">
        <v>8.1999999999999993</v>
      </c>
      <c r="CJ56" s="69">
        <v>6.4</v>
      </c>
      <c r="CK56" s="69">
        <v>19.8</v>
      </c>
      <c r="CL56" s="69">
        <v>22</v>
      </c>
      <c r="CM56" s="69">
        <v>23.7</v>
      </c>
      <c r="CN56" s="69">
        <v>17</v>
      </c>
      <c r="CO56" s="69">
        <v>16.3</v>
      </c>
      <c r="CP56" s="69">
        <v>24.9</v>
      </c>
      <c r="CQ56" s="69">
        <v>27.3</v>
      </c>
      <c r="CR56" s="69">
        <v>24.8</v>
      </c>
      <c r="CS56" s="69">
        <v>0.2</v>
      </c>
      <c r="CT56" s="69">
        <v>8.6</v>
      </c>
      <c r="CU56" s="69">
        <v>17.3</v>
      </c>
      <c r="CV56" s="69">
        <v>14.7</v>
      </c>
      <c r="CW56" s="69">
        <v>16.399999999999999</v>
      </c>
      <c r="CX56" s="69">
        <v>3.7</v>
      </c>
      <c r="CY56" s="69">
        <v>10.8</v>
      </c>
      <c r="CZ56" s="69">
        <v>-0.6</v>
      </c>
      <c r="DA56" s="140">
        <v>6.7</v>
      </c>
      <c r="DB56" s="140">
        <v>10.4</v>
      </c>
      <c r="DC56" s="140">
        <v>4.9000000000000004</v>
      </c>
      <c r="DD56" s="140">
        <v>-14.3</v>
      </c>
      <c r="DE56" s="140">
        <v>9.6999999999999993</v>
      </c>
      <c r="DF56" s="140">
        <v>0.7</v>
      </c>
      <c r="DG56" s="140">
        <v>15.6</v>
      </c>
      <c r="DH56" s="140">
        <v>7.8</v>
      </c>
      <c r="DI56" s="140">
        <v>-1.7</v>
      </c>
      <c r="DJ56" s="140">
        <v>-2</v>
      </c>
      <c r="DK56" s="140">
        <v>-5</v>
      </c>
    </row>
    <row r="57" spans="1:115" x14ac:dyDescent="0.25">
      <c r="A57" s="41" t="s">
        <v>66</v>
      </c>
      <c r="B57" s="69">
        <v>15.8</v>
      </c>
      <c r="C57" s="69">
        <v>16.3</v>
      </c>
      <c r="D57" s="69">
        <v>15.8</v>
      </c>
      <c r="E57" s="69">
        <v>12.3</v>
      </c>
      <c r="F57" s="69">
        <v>15.6</v>
      </c>
      <c r="G57" s="69">
        <v>11.7</v>
      </c>
      <c r="H57" s="69">
        <v>6.7</v>
      </c>
      <c r="I57" s="69">
        <v>9.1999999999999993</v>
      </c>
      <c r="J57" s="69">
        <v>9.4</v>
      </c>
      <c r="K57" s="69">
        <v>9.8000000000000007</v>
      </c>
      <c r="L57" s="69">
        <v>2.2999999999999998</v>
      </c>
      <c r="M57" s="69">
        <v>-5.0999999999999996</v>
      </c>
      <c r="N57" s="69">
        <v>-11</v>
      </c>
      <c r="O57" s="69">
        <v>-11.3</v>
      </c>
      <c r="P57" s="69">
        <v>-16.100000000000001</v>
      </c>
      <c r="Q57" s="69">
        <v>-13.9</v>
      </c>
      <c r="R57" s="69">
        <v>-15.7</v>
      </c>
      <c r="S57" s="69">
        <v>-16.899999999999999</v>
      </c>
      <c r="T57" s="69">
        <v>-13.7</v>
      </c>
      <c r="U57" s="69">
        <v>-9.3000000000000007</v>
      </c>
      <c r="V57" s="69">
        <v>-11.9</v>
      </c>
      <c r="W57" s="69">
        <v>-14.7</v>
      </c>
      <c r="X57" s="69">
        <v>-4.5</v>
      </c>
      <c r="Y57" s="69">
        <v>0.6</v>
      </c>
      <c r="Z57" s="69">
        <v>-1.4</v>
      </c>
      <c r="AA57" s="69">
        <v>2.5</v>
      </c>
      <c r="AB57" s="69">
        <v>-1.3</v>
      </c>
      <c r="AC57" s="69">
        <v>3.6</v>
      </c>
      <c r="AD57" s="69">
        <v>-6.9</v>
      </c>
      <c r="AE57" s="69">
        <v>-1.4</v>
      </c>
      <c r="AF57" s="69">
        <v>-1.2</v>
      </c>
      <c r="AG57" s="69">
        <v>-2</v>
      </c>
      <c r="AH57" s="69">
        <v>-1.2</v>
      </c>
      <c r="AI57" s="69">
        <v>7.4</v>
      </c>
      <c r="AJ57" s="69">
        <v>5.4</v>
      </c>
      <c r="AK57" s="69">
        <v>14.9</v>
      </c>
      <c r="AL57" s="69">
        <v>6.4</v>
      </c>
      <c r="AM57" s="69">
        <v>11.2</v>
      </c>
      <c r="AN57" s="69">
        <v>15.4</v>
      </c>
      <c r="AO57" s="69">
        <v>8</v>
      </c>
      <c r="AP57" s="69">
        <v>9.9</v>
      </c>
      <c r="AQ57" s="69">
        <v>7.5</v>
      </c>
      <c r="AR57" s="69">
        <v>3.4</v>
      </c>
      <c r="AS57" s="69">
        <v>-1.4</v>
      </c>
      <c r="AT57" s="69">
        <v>1.2</v>
      </c>
      <c r="AU57" s="69">
        <v>-8.3000000000000007</v>
      </c>
      <c r="AV57" s="69">
        <v>-5.9</v>
      </c>
      <c r="AW57" s="69">
        <v>-7.8</v>
      </c>
      <c r="AX57" s="69">
        <v>-2.5</v>
      </c>
      <c r="AY57" s="69">
        <v>-4.8</v>
      </c>
      <c r="AZ57" s="69">
        <v>-1.8</v>
      </c>
      <c r="BA57" s="69">
        <v>-3.2</v>
      </c>
      <c r="BB57" s="69">
        <v>-1.8</v>
      </c>
      <c r="BC57" s="69">
        <v>-7.6</v>
      </c>
      <c r="BD57" s="69">
        <v>-3.3</v>
      </c>
      <c r="BE57" s="69">
        <v>-9.4</v>
      </c>
      <c r="BF57" s="69">
        <v>-6.3</v>
      </c>
      <c r="BG57" s="69">
        <v>-8.9</v>
      </c>
      <c r="BH57" s="69">
        <v>-2.9</v>
      </c>
      <c r="BI57" s="69">
        <v>-10.9</v>
      </c>
      <c r="BJ57" s="69">
        <v>-8</v>
      </c>
      <c r="BK57" s="69">
        <v>-11.9</v>
      </c>
      <c r="BL57" s="69">
        <v>-11.4</v>
      </c>
      <c r="BM57" s="69">
        <v>-9.8000000000000007</v>
      </c>
      <c r="BN57" s="69">
        <v>-4.4000000000000004</v>
      </c>
      <c r="BO57" s="69">
        <v>-2.6</v>
      </c>
      <c r="BP57" s="69">
        <v>-6.8</v>
      </c>
      <c r="BQ57" s="69">
        <v>-0.8</v>
      </c>
      <c r="BR57" s="69">
        <v>-1.4</v>
      </c>
      <c r="BS57" s="69">
        <v>-6</v>
      </c>
      <c r="BT57" s="69">
        <v>-5.3</v>
      </c>
      <c r="BU57" s="69">
        <v>-6.5</v>
      </c>
      <c r="BV57" s="69">
        <v>-2.8</v>
      </c>
      <c r="BW57" s="69">
        <v>-3.8</v>
      </c>
      <c r="BX57" s="69">
        <v>0.4</v>
      </c>
      <c r="BY57" s="69">
        <v>0.4</v>
      </c>
      <c r="BZ57" s="69">
        <v>1.7</v>
      </c>
      <c r="CA57" s="69">
        <v>0.8</v>
      </c>
      <c r="CB57" s="69">
        <v>4.7</v>
      </c>
      <c r="CC57" s="69">
        <v>4.5</v>
      </c>
      <c r="CD57" s="69">
        <v>4</v>
      </c>
      <c r="CE57" s="69">
        <v>7.3</v>
      </c>
      <c r="CF57" s="69">
        <v>3.2</v>
      </c>
      <c r="CG57" s="69">
        <v>6.3</v>
      </c>
      <c r="CH57" s="69">
        <v>3.4</v>
      </c>
      <c r="CI57" s="69">
        <v>2</v>
      </c>
      <c r="CJ57" s="69">
        <v>4.5999999999999996</v>
      </c>
      <c r="CK57" s="69">
        <v>8.3000000000000007</v>
      </c>
      <c r="CL57" s="69">
        <v>8.4</v>
      </c>
      <c r="CM57" s="69">
        <v>6.2</v>
      </c>
      <c r="CN57" s="69">
        <v>8.4</v>
      </c>
      <c r="CO57" s="69">
        <v>7.4</v>
      </c>
      <c r="CP57" s="69">
        <v>8.4</v>
      </c>
      <c r="CQ57" s="69">
        <v>10.199999999999999</v>
      </c>
      <c r="CR57" s="69">
        <v>15.8</v>
      </c>
      <c r="CS57" s="69">
        <v>10.3</v>
      </c>
      <c r="CT57" s="69">
        <v>8.6999999999999993</v>
      </c>
      <c r="CU57" s="69">
        <v>7.9</v>
      </c>
      <c r="CV57" s="69">
        <v>6.9</v>
      </c>
      <c r="CW57" s="69">
        <v>3.6</v>
      </c>
      <c r="CX57" s="69">
        <v>4.5999999999999996</v>
      </c>
      <c r="CY57" s="69">
        <v>5.9</v>
      </c>
      <c r="CZ57" s="69">
        <v>6.4</v>
      </c>
      <c r="DA57" s="140">
        <v>8.6999999999999993</v>
      </c>
      <c r="DB57" s="140">
        <v>5.3</v>
      </c>
      <c r="DC57" s="140">
        <v>7.2</v>
      </c>
      <c r="DD57" s="140">
        <v>6.1</v>
      </c>
      <c r="DE57" s="140">
        <v>9.1</v>
      </c>
      <c r="DF57" s="140">
        <v>9.9</v>
      </c>
      <c r="DG57" s="140">
        <v>10.4</v>
      </c>
      <c r="DH57" s="140">
        <v>8.3000000000000007</v>
      </c>
      <c r="DI57" s="140">
        <v>8.5</v>
      </c>
      <c r="DJ57" s="140">
        <v>9.3000000000000007</v>
      </c>
      <c r="DK57" s="140">
        <v>11</v>
      </c>
    </row>
    <row r="58" spans="1:115" x14ac:dyDescent="0.25">
      <c r="A58" s="41" t="s">
        <v>67</v>
      </c>
      <c r="B58" s="69">
        <v>-2.7</v>
      </c>
      <c r="C58" s="69">
        <v>0</v>
      </c>
      <c r="D58" s="69">
        <v>1</v>
      </c>
      <c r="E58" s="69">
        <v>-12</v>
      </c>
      <c r="F58" s="69">
        <v>-11.3</v>
      </c>
      <c r="G58" s="69">
        <v>-11</v>
      </c>
      <c r="H58" s="69">
        <v>-14.3</v>
      </c>
      <c r="I58" s="69">
        <v>-13.4</v>
      </c>
      <c r="J58" s="69">
        <v>-13.5</v>
      </c>
      <c r="K58" s="69">
        <v>-17.399999999999999</v>
      </c>
      <c r="L58" s="69">
        <v>-18.600000000000001</v>
      </c>
      <c r="M58" s="69">
        <v>-14.3</v>
      </c>
      <c r="N58" s="69">
        <v>-15.7</v>
      </c>
      <c r="O58" s="69">
        <v>-17.100000000000001</v>
      </c>
      <c r="P58" s="69">
        <v>-26.4</v>
      </c>
      <c r="Q58" s="69">
        <v>-16.5</v>
      </c>
      <c r="R58" s="69">
        <v>-6.8</v>
      </c>
      <c r="S58" s="69">
        <v>-6.9</v>
      </c>
      <c r="T58" s="69">
        <v>-6.1</v>
      </c>
      <c r="U58" s="69">
        <v>-0.9</v>
      </c>
      <c r="V58" s="69">
        <v>-5.7</v>
      </c>
      <c r="W58" s="69">
        <v>4.7</v>
      </c>
      <c r="X58" s="69">
        <v>2.7</v>
      </c>
      <c r="Y58" s="69">
        <v>-5.7</v>
      </c>
      <c r="Z58" s="69">
        <v>7.2</v>
      </c>
      <c r="AA58" s="69">
        <v>1.9</v>
      </c>
      <c r="AB58" s="69">
        <v>2.5</v>
      </c>
      <c r="AC58" s="69">
        <v>3.6</v>
      </c>
      <c r="AD58" s="69">
        <v>13.2</v>
      </c>
      <c r="AE58" s="69">
        <v>4.9000000000000004</v>
      </c>
      <c r="AF58" s="69">
        <v>7.4</v>
      </c>
      <c r="AG58" s="69">
        <v>-0.4</v>
      </c>
      <c r="AH58" s="69">
        <v>8.1</v>
      </c>
      <c r="AI58" s="69">
        <v>9.1999999999999993</v>
      </c>
      <c r="AJ58" s="69">
        <v>4.8</v>
      </c>
      <c r="AK58" s="69">
        <v>6.9</v>
      </c>
      <c r="AL58" s="69">
        <v>3.4</v>
      </c>
      <c r="AM58" s="69">
        <v>1.9</v>
      </c>
      <c r="AN58" s="69">
        <v>1.8</v>
      </c>
      <c r="AO58" s="69">
        <v>-13.2</v>
      </c>
      <c r="AP58" s="69">
        <v>-6</v>
      </c>
      <c r="AQ58" s="69">
        <v>-2.4</v>
      </c>
      <c r="AR58" s="69">
        <v>-7.2</v>
      </c>
      <c r="AS58" s="69">
        <v>-13.4</v>
      </c>
      <c r="AT58" s="69">
        <v>-5.5</v>
      </c>
      <c r="AU58" s="69">
        <v>-9.8000000000000007</v>
      </c>
      <c r="AV58" s="69">
        <v>-13.6</v>
      </c>
      <c r="AW58" s="69">
        <v>-6.9</v>
      </c>
      <c r="AX58" s="69">
        <v>-8.6</v>
      </c>
      <c r="AY58" s="69">
        <v>-5.5</v>
      </c>
      <c r="AZ58" s="69">
        <v>-2.4</v>
      </c>
      <c r="BA58" s="69">
        <v>-2</v>
      </c>
      <c r="BB58" s="69">
        <v>-11</v>
      </c>
      <c r="BC58" s="69">
        <v>-6.5</v>
      </c>
      <c r="BD58" s="69">
        <v>-3.1</v>
      </c>
      <c r="BE58" s="69">
        <v>-8.6999999999999993</v>
      </c>
      <c r="BF58" s="69">
        <v>-14.2</v>
      </c>
      <c r="BG58" s="69">
        <v>-18.7</v>
      </c>
      <c r="BH58" s="69">
        <v>-10</v>
      </c>
      <c r="BI58" s="69">
        <v>-18.899999999999999</v>
      </c>
      <c r="BJ58" s="69">
        <v>-12.2</v>
      </c>
      <c r="BK58" s="69">
        <v>-16.5</v>
      </c>
      <c r="BL58" s="69">
        <v>-18.399999999999999</v>
      </c>
      <c r="BM58" s="69">
        <v>-14.5</v>
      </c>
      <c r="BN58" s="69">
        <v>-10.6</v>
      </c>
      <c r="BO58" s="69">
        <v>-7.6</v>
      </c>
      <c r="BP58" s="69">
        <v>-13.6</v>
      </c>
      <c r="BQ58" s="69">
        <v>-5.9</v>
      </c>
      <c r="BR58" s="69">
        <v>-9.6</v>
      </c>
      <c r="BS58" s="69">
        <v>-7.9</v>
      </c>
      <c r="BT58" s="69">
        <v>-9.1999999999999993</v>
      </c>
      <c r="BU58" s="69">
        <v>-3.9</v>
      </c>
      <c r="BV58" s="69">
        <v>-8.5</v>
      </c>
      <c r="BW58" s="69">
        <v>-7.7</v>
      </c>
      <c r="BX58" s="69">
        <v>-3.9</v>
      </c>
      <c r="BY58" s="69">
        <v>-3.2</v>
      </c>
      <c r="BZ58" s="69">
        <v>-4.4000000000000004</v>
      </c>
      <c r="CA58" s="69">
        <v>-12.7</v>
      </c>
      <c r="CB58" s="69">
        <v>-12.4</v>
      </c>
      <c r="CC58" s="69">
        <v>-11.6</v>
      </c>
      <c r="CD58" s="69">
        <v>-11</v>
      </c>
      <c r="CE58" s="69">
        <v>-8.1999999999999993</v>
      </c>
      <c r="CF58" s="69">
        <v>-9</v>
      </c>
      <c r="CG58" s="69">
        <v>-18.600000000000001</v>
      </c>
      <c r="CH58" s="69">
        <v>-11.4</v>
      </c>
      <c r="CI58" s="69">
        <v>-12.8</v>
      </c>
      <c r="CJ58" s="69">
        <v>-15.6</v>
      </c>
      <c r="CK58" s="69">
        <v>-14.8</v>
      </c>
      <c r="CL58" s="69">
        <v>-13</v>
      </c>
      <c r="CM58" s="69">
        <v>-15</v>
      </c>
      <c r="CN58" s="69">
        <v>-5.8</v>
      </c>
      <c r="CO58" s="69">
        <v>-4</v>
      </c>
      <c r="CP58" s="69">
        <v>-9.6999999999999993</v>
      </c>
      <c r="CQ58" s="69">
        <v>-6.4</v>
      </c>
      <c r="CR58" s="69">
        <v>-7.7</v>
      </c>
      <c r="CS58" s="69">
        <v>-1.4</v>
      </c>
      <c r="CT58" s="69">
        <v>-6.1</v>
      </c>
      <c r="CU58" s="69">
        <v>-4.7</v>
      </c>
      <c r="CV58" s="69">
        <v>-6.5</v>
      </c>
      <c r="CW58" s="69">
        <v>-0.2</v>
      </c>
      <c r="CX58" s="69">
        <v>-1.9</v>
      </c>
      <c r="CY58" s="69">
        <v>-1.4</v>
      </c>
      <c r="CZ58" s="69">
        <v>1.4</v>
      </c>
      <c r="DA58" s="140">
        <v>-5.7</v>
      </c>
      <c r="DB58" s="140">
        <v>1.1000000000000001</v>
      </c>
      <c r="DC58" s="140">
        <v>-1.6</v>
      </c>
      <c r="DD58" s="140">
        <v>1.3</v>
      </c>
      <c r="DE58" s="140">
        <v>0.1</v>
      </c>
      <c r="DF58" s="140">
        <v>-5.0999999999999996</v>
      </c>
      <c r="DG58" s="140">
        <v>-3.7</v>
      </c>
      <c r="DH58" s="140">
        <v>-1.4</v>
      </c>
      <c r="DI58" s="140">
        <v>-2.4</v>
      </c>
      <c r="DJ58" s="140">
        <v>-16.600000000000001</v>
      </c>
      <c r="DK58" s="140">
        <v>-4.3</v>
      </c>
    </row>
    <row r="59" spans="1:115" x14ac:dyDescent="0.25">
      <c r="A59" s="41" t="s">
        <v>212</v>
      </c>
      <c r="B59" s="69">
        <v>10</v>
      </c>
      <c r="C59" s="69">
        <v>9.5</v>
      </c>
      <c r="D59" s="69">
        <v>9.6</v>
      </c>
      <c r="E59" s="69">
        <v>8.4</v>
      </c>
      <c r="F59" s="69">
        <v>5.0999999999999996</v>
      </c>
      <c r="G59" s="69">
        <v>7.8</v>
      </c>
      <c r="H59" s="69">
        <v>6.2</v>
      </c>
      <c r="I59" s="69">
        <v>5.3</v>
      </c>
      <c r="J59" s="69">
        <v>4.3</v>
      </c>
      <c r="K59" s="69">
        <v>3.7</v>
      </c>
      <c r="L59" s="69">
        <v>3.4</v>
      </c>
      <c r="M59" s="69">
        <v>-0.7</v>
      </c>
      <c r="N59" s="69">
        <v>-6.7</v>
      </c>
      <c r="O59" s="69">
        <v>-14.1</v>
      </c>
      <c r="P59" s="69">
        <v>-15.5</v>
      </c>
      <c r="Q59" s="69">
        <v>-10.6</v>
      </c>
      <c r="R59" s="69">
        <v>-7</v>
      </c>
      <c r="S59" s="69">
        <v>-9.1</v>
      </c>
      <c r="T59" s="69">
        <v>-7.9</v>
      </c>
      <c r="U59" s="69">
        <v>-3.8</v>
      </c>
      <c r="V59" s="69">
        <v>-6.6</v>
      </c>
      <c r="W59" s="69">
        <v>-9</v>
      </c>
      <c r="X59" s="69">
        <v>-8.9</v>
      </c>
      <c r="Y59" s="69">
        <v>-11.4</v>
      </c>
      <c r="Z59" s="69">
        <v>-9.1</v>
      </c>
      <c r="AA59" s="69">
        <v>-6.3</v>
      </c>
      <c r="AB59" s="69">
        <v>-2.2000000000000002</v>
      </c>
      <c r="AC59" s="69">
        <v>-2.9</v>
      </c>
      <c r="AD59" s="69">
        <v>-5.4</v>
      </c>
      <c r="AE59" s="69">
        <v>-6.9</v>
      </c>
      <c r="AF59" s="69">
        <v>-3.8</v>
      </c>
      <c r="AG59" s="69">
        <v>-3.3</v>
      </c>
      <c r="AH59" s="69">
        <v>-2.4</v>
      </c>
      <c r="AI59" s="69">
        <v>-1.8</v>
      </c>
      <c r="AJ59" s="69">
        <v>0.2</v>
      </c>
      <c r="AK59" s="69">
        <v>-1</v>
      </c>
      <c r="AL59" s="69">
        <v>-0.8</v>
      </c>
      <c r="AM59" s="69">
        <v>-0.1</v>
      </c>
      <c r="AN59" s="69">
        <v>0.8</v>
      </c>
      <c r="AO59" s="69">
        <v>-2.1</v>
      </c>
      <c r="AP59" s="69">
        <v>-0.8</v>
      </c>
      <c r="AQ59" s="69">
        <v>-2.7</v>
      </c>
      <c r="AR59" s="69">
        <v>-3.5</v>
      </c>
      <c r="AS59" s="69">
        <v>-6</v>
      </c>
      <c r="AT59" s="69">
        <v>-4.0999999999999996</v>
      </c>
      <c r="AU59" s="69">
        <v>-4</v>
      </c>
      <c r="AV59" s="69">
        <v>-3.5</v>
      </c>
      <c r="AW59" s="69">
        <v>-6.2</v>
      </c>
      <c r="AX59" s="69">
        <v>-6.8</v>
      </c>
      <c r="AY59" s="69">
        <v>-4.5999999999999996</v>
      </c>
      <c r="AZ59" s="69">
        <v>-2.6</v>
      </c>
      <c r="BA59" s="69">
        <v>-3.2</v>
      </c>
      <c r="BB59" s="69">
        <v>-6.1</v>
      </c>
      <c r="BC59" s="69">
        <v>-5.7</v>
      </c>
      <c r="BD59" s="69">
        <v>-6.3</v>
      </c>
      <c r="BE59" s="69">
        <v>-7.5</v>
      </c>
      <c r="BF59" s="69">
        <v>-8.6999999999999993</v>
      </c>
      <c r="BG59" s="69">
        <v>-11.1</v>
      </c>
      <c r="BH59" s="69">
        <v>-7.9</v>
      </c>
      <c r="BI59" s="69">
        <v>-10.3</v>
      </c>
      <c r="BJ59" s="69">
        <v>-10</v>
      </c>
      <c r="BK59" s="69">
        <v>-10.1</v>
      </c>
      <c r="BL59" s="69">
        <v>-9.9</v>
      </c>
      <c r="BM59" s="69">
        <v>-11</v>
      </c>
      <c r="BN59" s="69">
        <v>-8.1</v>
      </c>
      <c r="BO59" s="69">
        <v>-7.2</v>
      </c>
      <c r="BP59" s="69">
        <v>-7.5</v>
      </c>
      <c r="BQ59" s="69">
        <v>-5.4</v>
      </c>
      <c r="BR59" s="69">
        <v>-6</v>
      </c>
      <c r="BS59" s="69">
        <v>-3.2</v>
      </c>
      <c r="BT59" s="69">
        <v>-3.7</v>
      </c>
      <c r="BU59" s="69">
        <v>-3.4</v>
      </c>
      <c r="BV59" s="69">
        <v>-1.9</v>
      </c>
      <c r="BW59" s="69">
        <v>0.4</v>
      </c>
      <c r="BX59" s="69">
        <v>1</v>
      </c>
      <c r="BY59" s="69">
        <v>1.2</v>
      </c>
      <c r="BZ59" s="69">
        <v>-0.1</v>
      </c>
      <c r="CA59" s="69">
        <v>0.5</v>
      </c>
      <c r="CB59" s="69">
        <v>-1.1000000000000001</v>
      </c>
      <c r="CC59" s="69">
        <v>-0.5</v>
      </c>
      <c r="CD59" s="69">
        <v>-1.7</v>
      </c>
      <c r="CE59" s="69">
        <v>1.2</v>
      </c>
      <c r="CF59" s="69">
        <v>2.1</v>
      </c>
      <c r="CG59" s="69">
        <v>0.8</v>
      </c>
      <c r="CH59" s="69">
        <v>0.7</v>
      </c>
      <c r="CI59" s="69">
        <v>1.4</v>
      </c>
      <c r="CJ59" s="69">
        <v>1.1000000000000001</v>
      </c>
      <c r="CK59" s="69">
        <v>-0.3</v>
      </c>
      <c r="CL59" s="69">
        <v>-1.1000000000000001</v>
      </c>
      <c r="CM59" s="69">
        <v>0.2</v>
      </c>
      <c r="CN59" s="69">
        <v>1.2</v>
      </c>
      <c r="CO59" s="69">
        <v>1.7</v>
      </c>
      <c r="CP59" s="69">
        <v>0.8</v>
      </c>
      <c r="CQ59" s="69">
        <v>1.9</v>
      </c>
      <c r="CR59" s="69">
        <v>1</v>
      </c>
      <c r="CS59" s="69">
        <v>1.4</v>
      </c>
      <c r="CT59" s="69">
        <v>1.8</v>
      </c>
      <c r="CU59" s="69">
        <v>1.2</v>
      </c>
      <c r="CV59" s="69">
        <v>1.2</v>
      </c>
      <c r="CW59" s="69">
        <v>1.1000000000000001</v>
      </c>
      <c r="CX59" s="69">
        <v>1.1000000000000001</v>
      </c>
      <c r="CY59" s="69">
        <v>0.6</v>
      </c>
      <c r="CZ59" s="69">
        <v>1.5</v>
      </c>
      <c r="DA59" s="140">
        <v>-0.3</v>
      </c>
      <c r="DB59" s="140">
        <v>1.6</v>
      </c>
      <c r="DC59" s="140">
        <v>1.9</v>
      </c>
      <c r="DD59" s="140">
        <v>0.8</v>
      </c>
      <c r="DE59" s="140">
        <v>2.9</v>
      </c>
      <c r="DF59" s="140">
        <v>6.3</v>
      </c>
      <c r="DG59" s="140">
        <v>5.3</v>
      </c>
      <c r="DH59" s="140">
        <v>4.5999999999999996</v>
      </c>
      <c r="DI59" s="140">
        <v>6.8</v>
      </c>
      <c r="DJ59" s="140">
        <v>4.3</v>
      </c>
      <c r="DK59" s="140">
        <v>5.7</v>
      </c>
    </row>
    <row r="60" spans="1:115" s="139" customFormat="1" x14ac:dyDescent="0.25">
      <c r="A60" s="65" t="s">
        <v>68</v>
      </c>
      <c r="B60" s="69">
        <v>-2.7</v>
      </c>
      <c r="C60" s="69">
        <v>-7.3</v>
      </c>
      <c r="D60" s="69">
        <v>-2.4</v>
      </c>
      <c r="E60" s="69">
        <v>-9.3000000000000007</v>
      </c>
      <c r="F60" s="69">
        <v>-6.1</v>
      </c>
      <c r="G60" s="69">
        <v>-12.2</v>
      </c>
      <c r="H60" s="69">
        <v>-18.3</v>
      </c>
      <c r="I60" s="69">
        <v>-10.3</v>
      </c>
      <c r="J60" s="69">
        <v>-11.1</v>
      </c>
      <c r="K60" s="69">
        <v>-18.8</v>
      </c>
      <c r="L60" s="69">
        <v>-22.9</v>
      </c>
      <c r="M60" s="69">
        <v>-32.1</v>
      </c>
      <c r="N60" s="69">
        <v>-24.6</v>
      </c>
      <c r="O60" s="69">
        <v>-31.3</v>
      </c>
      <c r="P60" s="69">
        <v>-27.6</v>
      </c>
      <c r="Q60" s="69">
        <v>-29.9</v>
      </c>
      <c r="R60" s="69">
        <v>-25.9</v>
      </c>
      <c r="S60" s="69">
        <v>-20.5</v>
      </c>
      <c r="T60" s="69">
        <v>-15.3</v>
      </c>
      <c r="U60" s="69">
        <v>-13.1</v>
      </c>
      <c r="V60" s="69">
        <v>-5.8</v>
      </c>
      <c r="W60" s="69">
        <v>-8.8000000000000007</v>
      </c>
      <c r="X60" s="69">
        <v>-8.1999999999999993</v>
      </c>
      <c r="Y60" s="69">
        <v>-9</v>
      </c>
      <c r="Z60" s="69">
        <v>-9.3000000000000007</v>
      </c>
      <c r="AA60" s="69">
        <v>-4.0999999999999996</v>
      </c>
      <c r="AB60" s="69">
        <v>-4</v>
      </c>
      <c r="AC60" s="69">
        <v>-0.6</v>
      </c>
      <c r="AD60" s="69">
        <v>-2</v>
      </c>
      <c r="AE60" s="69">
        <v>-1.4</v>
      </c>
      <c r="AF60" s="69">
        <v>-0.9</v>
      </c>
      <c r="AG60" s="69">
        <v>-3.4</v>
      </c>
      <c r="AH60" s="69">
        <v>-3.1</v>
      </c>
      <c r="AI60" s="69">
        <v>-11.2</v>
      </c>
      <c r="AJ60" s="69">
        <v>-7.5</v>
      </c>
      <c r="AK60" s="69">
        <v>-10.6</v>
      </c>
      <c r="AL60" s="69">
        <v>-6.1</v>
      </c>
      <c r="AM60" s="69">
        <v>-7.5</v>
      </c>
      <c r="AN60" s="69">
        <v>-11.3</v>
      </c>
      <c r="AO60" s="69">
        <v>-18.2</v>
      </c>
      <c r="AP60" s="69">
        <v>-18</v>
      </c>
      <c r="AQ60" s="69">
        <v>-20.399999999999999</v>
      </c>
      <c r="AR60" s="69">
        <v>-21.4</v>
      </c>
      <c r="AS60" s="69">
        <v>-23.1</v>
      </c>
      <c r="AT60" s="69">
        <v>-27.3</v>
      </c>
      <c r="AU60" s="69">
        <v>-26.2</v>
      </c>
      <c r="AV60" s="69">
        <v>-26.7</v>
      </c>
      <c r="AW60" s="69">
        <v>-27.9</v>
      </c>
      <c r="AX60" s="69">
        <v>-27</v>
      </c>
      <c r="AY60" s="69">
        <v>-26.7</v>
      </c>
      <c r="AZ60" s="69">
        <v>-26.3</v>
      </c>
      <c r="BA60" s="69">
        <v>-24.9</v>
      </c>
      <c r="BB60" s="69">
        <v>-24.6</v>
      </c>
      <c r="BC60" s="69">
        <v>-23.2</v>
      </c>
      <c r="BD60" s="69">
        <v>-23.9</v>
      </c>
      <c r="BE60" s="69">
        <v>-26.1</v>
      </c>
      <c r="BF60" s="69">
        <v>-28.3</v>
      </c>
      <c r="BG60" s="69">
        <v>-27.2</v>
      </c>
      <c r="BH60" s="69">
        <v>-25.6</v>
      </c>
      <c r="BI60" s="69">
        <v>-25.2</v>
      </c>
      <c r="BJ60" s="69">
        <v>-26.9</v>
      </c>
      <c r="BK60" s="69">
        <v>-21.6</v>
      </c>
      <c r="BL60" s="69">
        <v>-20.9</v>
      </c>
      <c r="BM60" s="69">
        <v>-18.899999999999999</v>
      </c>
      <c r="BN60" s="69">
        <v>-16.399999999999999</v>
      </c>
      <c r="BO60" s="69">
        <v>-17.399999999999999</v>
      </c>
      <c r="BP60" s="69">
        <v>-14.2</v>
      </c>
      <c r="BQ60" s="69">
        <v>-13.3</v>
      </c>
      <c r="BR60" s="69">
        <v>-12</v>
      </c>
      <c r="BS60" s="69">
        <v>-7.8</v>
      </c>
      <c r="BT60" s="69">
        <v>-6.3</v>
      </c>
      <c r="BU60" s="69">
        <v>-0.6</v>
      </c>
      <c r="BV60" s="69">
        <v>-3.3</v>
      </c>
      <c r="BW60" s="69">
        <v>-0.8</v>
      </c>
      <c r="BX60" s="69">
        <v>2.6</v>
      </c>
      <c r="BY60" s="69">
        <v>2.1</v>
      </c>
      <c r="BZ60" s="69">
        <v>3.2</v>
      </c>
      <c r="CA60" s="69">
        <v>0.9</v>
      </c>
      <c r="CB60" s="69">
        <v>0.3</v>
      </c>
      <c r="CC60" s="69">
        <v>-0.1</v>
      </c>
      <c r="CD60" s="69">
        <v>0.7</v>
      </c>
      <c r="CE60" s="69">
        <v>-0.6</v>
      </c>
      <c r="CF60" s="69">
        <v>0.7</v>
      </c>
      <c r="CG60" s="69">
        <v>-0.2</v>
      </c>
      <c r="CH60" s="69">
        <v>-1.8</v>
      </c>
      <c r="CI60" s="69">
        <v>-1.3</v>
      </c>
      <c r="CJ60" s="69">
        <v>-1</v>
      </c>
      <c r="CK60" s="69">
        <v>-0.1</v>
      </c>
      <c r="CL60" s="69">
        <v>1.8</v>
      </c>
      <c r="CM60" s="69">
        <v>2.6</v>
      </c>
      <c r="CN60" s="69">
        <v>0.3</v>
      </c>
      <c r="CO60" s="69">
        <v>0.4</v>
      </c>
      <c r="CP60" s="69">
        <v>1.4</v>
      </c>
      <c r="CQ60" s="69">
        <v>-0.2</v>
      </c>
      <c r="CR60" s="69">
        <v>1.3</v>
      </c>
      <c r="CS60" s="69">
        <v>2.1</v>
      </c>
      <c r="CT60" s="69">
        <v>-1.4</v>
      </c>
      <c r="CU60" s="69">
        <v>-0.1</v>
      </c>
      <c r="CV60" s="69">
        <v>-0.3</v>
      </c>
      <c r="CW60" s="69">
        <v>0.4</v>
      </c>
      <c r="CX60" s="69">
        <v>-0.2</v>
      </c>
      <c r="CY60" s="69">
        <v>-0.2</v>
      </c>
      <c r="CZ60" s="69">
        <v>0.6</v>
      </c>
      <c r="DA60" s="143">
        <v>1</v>
      </c>
      <c r="DB60" s="143">
        <v>1.3</v>
      </c>
      <c r="DC60" s="143">
        <v>3.1</v>
      </c>
      <c r="DD60" s="143">
        <v>2.9</v>
      </c>
      <c r="DE60" s="143">
        <v>1.4</v>
      </c>
      <c r="DF60" s="143">
        <v>2.4</v>
      </c>
      <c r="DG60" s="143">
        <v>1.9</v>
      </c>
      <c r="DH60" s="143">
        <v>-0.4</v>
      </c>
      <c r="DI60" s="143">
        <v>1.2</v>
      </c>
      <c r="DJ60" s="143">
        <v>1.2</v>
      </c>
      <c r="DK60" s="143">
        <v>1.5</v>
      </c>
    </row>
    <row r="61" spans="1:115" x14ac:dyDescent="0.25">
      <c r="A61" s="41" t="s">
        <v>69</v>
      </c>
      <c r="B61" s="69">
        <v>18.7</v>
      </c>
      <c r="C61" s="69">
        <v>22.3</v>
      </c>
      <c r="D61" s="69">
        <v>21.6</v>
      </c>
      <c r="E61" s="69">
        <v>24.5</v>
      </c>
      <c r="F61" s="69">
        <v>22.1</v>
      </c>
      <c r="G61" s="69">
        <v>22.9</v>
      </c>
      <c r="H61" s="69">
        <v>21.8</v>
      </c>
      <c r="I61" s="69">
        <v>17.899999999999999</v>
      </c>
      <c r="J61" s="69">
        <v>18.100000000000001</v>
      </c>
      <c r="K61" s="69">
        <v>12.6</v>
      </c>
      <c r="L61" s="69">
        <v>-0.1</v>
      </c>
      <c r="M61" s="69">
        <v>1</v>
      </c>
      <c r="N61" s="69">
        <v>2.9</v>
      </c>
      <c r="O61" s="69">
        <v>-13.4</v>
      </c>
      <c r="P61" s="69">
        <v>-10.1</v>
      </c>
      <c r="Q61" s="69">
        <v>-20.100000000000001</v>
      </c>
      <c r="R61" s="69">
        <v>-18.3</v>
      </c>
      <c r="S61" s="69">
        <v>-18.7</v>
      </c>
      <c r="T61" s="69">
        <v>-21.6</v>
      </c>
      <c r="U61" s="69">
        <v>-20.9</v>
      </c>
      <c r="V61" s="69">
        <v>-10.3</v>
      </c>
      <c r="W61" s="69">
        <v>-19.3</v>
      </c>
      <c r="X61" s="69">
        <v>-15.5</v>
      </c>
      <c r="Y61" s="69">
        <v>-16.600000000000001</v>
      </c>
      <c r="Z61" s="69">
        <v>-17.399999999999999</v>
      </c>
      <c r="AA61" s="69">
        <v>-12.6</v>
      </c>
      <c r="AB61" s="69">
        <v>-9.8000000000000007</v>
      </c>
      <c r="AC61" s="69">
        <v>-3.5</v>
      </c>
      <c r="AD61" s="69">
        <v>-10.7</v>
      </c>
      <c r="AE61" s="69">
        <v>-11.7</v>
      </c>
      <c r="AF61" s="69">
        <v>-15.9</v>
      </c>
      <c r="AG61" s="69">
        <v>-12.6</v>
      </c>
      <c r="AH61" s="69">
        <v>-15.2</v>
      </c>
      <c r="AI61" s="69">
        <v>-10</v>
      </c>
      <c r="AJ61" s="69">
        <v>-8.1999999999999993</v>
      </c>
      <c r="AK61" s="69">
        <v>-7.9</v>
      </c>
      <c r="AL61" s="69">
        <v>-8.5</v>
      </c>
      <c r="AM61" s="69">
        <v>2.1</v>
      </c>
      <c r="AN61" s="69">
        <v>-1</v>
      </c>
      <c r="AO61" s="69">
        <v>2.2000000000000002</v>
      </c>
      <c r="AP61" s="69">
        <v>1</v>
      </c>
      <c r="AQ61" s="69">
        <v>3.3</v>
      </c>
      <c r="AR61" s="69">
        <v>4.2</v>
      </c>
      <c r="AS61" s="69">
        <v>2.8</v>
      </c>
      <c r="AT61" s="69">
        <v>3</v>
      </c>
      <c r="AU61" s="69">
        <v>6.1</v>
      </c>
      <c r="AV61" s="69">
        <v>5.8</v>
      </c>
      <c r="AW61" s="69">
        <v>2.7</v>
      </c>
      <c r="AX61" s="69">
        <v>1.6</v>
      </c>
      <c r="AY61" s="69">
        <v>2.2000000000000002</v>
      </c>
      <c r="AZ61" s="69">
        <v>1.7</v>
      </c>
      <c r="BA61" s="69">
        <v>7.4</v>
      </c>
      <c r="BB61" s="69">
        <v>4.8</v>
      </c>
      <c r="BC61" s="69">
        <v>6.3</v>
      </c>
      <c r="BD61" s="69">
        <v>9.8000000000000007</v>
      </c>
      <c r="BE61" s="69">
        <v>5.0999999999999996</v>
      </c>
      <c r="BF61" s="69">
        <v>0.8</v>
      </c>
      <c r="BG61" s="69">
        <v>4.3</v>
      </c>
      <c r="BH61" s="69">
        <v>4.7</v>
      </c>
      <c r="BI61" s="69">
        <v>5.6</v>
      </c>
      <c r="BJ61" s="69">
        <v>1.8</v>
      </c>
      <c r="BK61" s="69">
        <v>3.5</v>
      </c>
      <c r="BL61" s="69">
        <v>3</v>
      </c>
      <c r="BM61" s="69">
        <v>1.6</v>
      </c>
      <c r="BN61" s="69">
        <v>11.4</v>
      </c>
      <c r="BO61" s="69">
        <v>10.5</v>
      </c>
      <c r="BP61" s="69">
        <v>8</v>
      </c>
      <c r="BQ61" s="69">
        <v>4.5</v>
      </c>
      <c r="BR61" s="69">
        <v>1.1000000000000001</v>
      </c>
      <c r="BS61" s="69">
        <v>1.8</v>
      </c>
      <c r="BT61" s="69">
        <v>6.5</v>
      </c>
      <c r="BU61" s="69">
        <v>-0.1</v>
      </c>
      <c r="BV61" s="69">
        <v>-1.3</v>
      </c>
      <c r="BW61" s="69">
        <v>5.8</v>
      </c>
      <c r="BX61" s="69">
        <v>8.1</v>
      </c>
      <c r="BY61" s="69">
        <v>4.2</v>
      </c>
      <c r="BZ61" s="69">
        <v>9.6999999999999993</v>
      </c>
      <c r="CA61" s="69">
        <v>8.6999999999999993</v>
      </c>
      <c r="CB61" s="69">
        <v>13.1</v>
      </c>
      <c r="CC61" s="69">
        <v>11.7</v>
      </c>
      <c r="CD61" s="69">
        <v>6.6</v>
      </c>
      <c r="CE61" s="69">
        <v>9.5</v>
      </c>
      <c r="CF61" s="69">
        <v>5.5</v>
      </c>
      <c r="CG61" s="69">
        <v>6.5</v>
      </c>
      <c r="CH61" s="69">
        <v>3.1</v>
      </c>
      <c r="CI61" s="69">
        <v>7.5</v>
      </c>
      <c r="CJ61" s="69">
        <v>11</v>
      </c>
      <c r="CK61" s="69">
        <v>18</v>
      </c>
      <c r="CL61" s="69">
        <v>8</v>
      </c>
      <c r="CM61" s="69">
        <v>22.6</v>
      </c>
      <c r="CN61" s="69">
        <v>18.399999999999999</v>
      </c>
      <c r="CO61" s="69">
        <v>20</v>
      </c>
      <c r="CP61" s="69">
        <v>15.5</v>
      </c>
      <c r="CQ61" s="69">
        <v>15.1</v>
      </c>
      <c r="CR61" s="69">
        <v>13.4</v>
      </c>
      <c r="CS61" s="69">
        <v>6.2</v>
      </c>
      <c r="CT61" s="69">
        <v>6.4</v>
      </c>
      <c r="CU61" s="69">
        <v>12.9</v>
      </c>
      <c r="CV61" s="69">
        <v>8.6</v>
      </c>
      <c r="CW61" s="69">
        <v>4.8</v>
      </c>
      <c r="CX61" s="69">
        <v>10</v>
      </c>
      <c r="CY61" s="69">
        <v>3.4</v>
      </c>
      <c r="CZ61" s="69">
        <v>7</v>
      </c>
      <c r="DA61" s="140">
        <v>15.9</v>
      </c>
      <c r="DB61" s="140">
        <v>-2.8</v>
      </c>
      <c r="DC61" s="140">
        <v>2.8</v>
      </c>
      <c r="DD61" s="140">
        <v>0.5</v>
      </c>
      <c r="DE61" s="140">
        <v>1.9</v>
      </c>
      <c r="DF61" s="140">
        <v>-1.7</v>
      </c>
      <c r="DG61" s="140">
        <v>-1.3</v>
      </c>
      <c r="DH61" s="140">
        <v>1.4</v>
      </c>
      <c r="DI61" s="140">
        <v>13</v>
      </c>
      <c r="DJ61" s="140">
        <v>11.7</v>
      </c>
      <c r="DK61" s="140">
        <v>5.6</v>
      </c>
    </row>
    <row r="62" spans="1:115" x14ac:dyDescent="0.25">
      <c r="A62" s="41" t="s">
        <v>70</v>
      </c>
      <c r="B62" s="69">
        <v>25.1</v>
      </c>
      <c r="C62" s="69">
        <v>27.1</v>
      </c>
      <c r="D62" s="69">
        <v>33.200000000000003</v>
      </c>
      <c r="E62" s="69">
        <v>25.9</v>
      </c>
      <c r="F62" s="69">
        <v>30.7</v>
      </c>
      <c r="G62" s="69">
        <v>26.1</v>
      </c>
      <c r="H62" s="69">
        <v>27.5</v>
      </c>
      <c r="I62" s="69">
        <v>25.4</v>
      </c>
      <c r="J62" s="69">
        <v>17.8</v>
      </c>
      <c r="K62" s="69">
        <v>26.1</v>
      </c>
      <c r="L62" s="69">
        <v>8</v>
      </c>
      <c r="M62" s="69">
        <v>0.8</v>
      </c>
      <c r="N62" s="69">
        <v>-4.5999999999999996</v>
      </c>
      <c r="O62" s="69">
        <v>-10.9</v>
      </c>
      <c r="P62" s="69">
        <v>-21.6</v>
      </c>
      <c r="Q62" s="69">
        <v>-18.3</v>
      </c>
      <c r="R62" s="69">
        <v>-20.5</v>
      </c>
      <c r="S62" s="69">
        <v>-21.4</v>
      </c>
      <c r="T62" s="69">
        <v>-20.6</v>
      </c>
      <c r="U62" s="69">
        <v>-11.4</v>
      </c>
      <c r="V62" s="69">
        <v>-14</v>
      </c>
      <c r="W62" s="69">
        <v>-13.3</v>
      </c>
      <c r="X62" s="69">
        <v>-12.3</v>
      </c>
      <c r="Y62" s="69">
        <v>-6.6</v>
      </c>
      <c r="Z62" s="69">
        <v>-5.0999999999999996</v>
      </c>
      <c r="AA62" s="69">
        <v>-5.2</v>
      </c>
      <c r="AB62" s="69">
        <v>-3.6</v>
      </c>
      <c r="AC62" s="69">
        <v>3.4</v>
      </c>
      <c r="AD62" s="69">
        <v>4.4000000000000004</v>
      </c>
      <c r="AE62" s="69">
        <v>14.5</v>
      </c>
      <c r="AF62" s="69">
        <v>6.1</v>
      </c>
      <c r="AG62" s="69">
        <v>13.7</v>
      </c>
      <c r="AH62" s="69">
        <v>8.1999999999999993</v>
      </c>
      <c r="AI62" s="69">
        <v>12.6</v>
      </c>
      <c r="AJ62" s="69">
        <v>8.6999999999999993</v>
      </c>
      <c r="AK62" s="69">
        <v>15.9</v>
      </c>
      <c r="AL62" s="69">
        <v>8.1</v>
      </c>
      <c r="AM62" s="69">
        <v>17</v>
      </c>
      <c r="AN62" s="69">
        <v>4.8</v>
      </c>
      <c r="AO62" s="69">
        <v>13.4</v>
      </c>
      <c r="AP62" s="69">
        <v>20.100000000000001</v>
      </c>
      <c r="AQ62" s="69">
        <v>13.2</v>
      </c>
      <c r="AR62" s="69">
        <v>-0.4</v>
      </c>
      <c r="AS62" s="69">
        <v>-8.6</v>
      </c>
      <c r="AT62" s="69">
        <v>11.8</v>
      </c>
      <c r="AU62" s="69">
        <v>10.4</v>
      </c>
      <c r="AV62" s="69">
        <v>14.8</v>
      </c>
      <c r="AW62" s="69">
        <v>11.9</v>
      </c>
      <c r="AX62" s="69">
        <v>7</v>
      </c>
      <c r="AY62" s="69">
        <v>9.5</v>
      </c>
      <c r="AZ62" s="69">
        <v>11.2</v>
      </c>
      <c r="BA62" s="69">
        <v>9.8000000000000007</v>
      </c>
      <c r="BB62" s="69">
        <v>0.4</v>
      </c>
      <c r="BC62" s="69">
        <v>2.6</v>
      </c>
      <c r="BD62" s="69">
        <v>-1</v>
      </c>
      <c r="BE62" s="69">
        <v>-3.3</v>
      </c>
      <c r="BF62" s="69">
        <v>5.2</v>
      </c>
      <c r="BG62" s="69">
        <v>-7.9</v>
      </c>
      <c r="BH62" s="69">
        <v>-7.9</v>
      </c>
      <c r="BI62" s="69">
        <v>-2.6</v>
      </c>
      <c r="BJ62" s="69">
        <v>4.9000000000000004</v>
      </c>
      <c r="BK62" s="69">
        <v>-9.1</v>
      </c>
      <c r="BL62" s="69">
        <v>1.6</v>
      </c>
      <c r="BM62" s="69">
        <v>-6.1</v>
      </c>
      <c r="BN62" s="69">
        <v>-6.8</v>
      </c>
      <c r="BO62" s="69">
        <v>9.1999999999999993</v>
      </c>
      <c r="BP62" s="69">
        <v>13.4</v>
      </c>
      <c r="BQ62" s="69">
        <v>-0.8</v>
      </c>
      <c r="BR62" s="69">
        <v>0</v>
      </c>
      <c r="BS62" s="69">
        <v>10.7</v>
      </c>
      <c r="BT62" s="69">
        <v>-7.1</v>
      </c>
      <c r="BU62" s="69">
        <v>-4.2</v>
      </c>
      <c r="BV62" s="69">
        <v>11</v>
      </c>
      <c r="BW62" s="69">
        <v>2.7</v>
      </c>
      <c r="BX62" s="69">
        <v>6.7</v>
      </c>
      <c r="BY62" s="69">
        <v>3.7</v>
      </c>
      <c r="BZ62" s="69">
        <v>17.8</v>
      </c>
      <c r="CA62" s="69">
        <v>-2</v>
      </c>
      <c r="CB62" s="69">
        <v>12.1</v>
      </c>
      <c r="CC62" s="69">
        <v>8.1999999999999993</v>
      </c>
      <c r="CD62" s="69">
        <v>5.2</v>
      </c>
      <c r="CE62" s="69">
        <v>13.2</v>
      </c>
      <c r="CF62" s="69">
        <v>20.8</v>
      </c>
      <c r="CG62" s="69">
        <v>12.6</v>
      </c>
      <c r="CH62" s="69">
        <v>23.9</v>
      </c>
      <c r="CI62" s="69">
        <v>22.8</v>
      </c>
      <c r="CJ62" s="69">
        <v>18.8</v>
      </c>
      <c r="CK62" s="69">
        <v>23.6</v>
      </c>
      <c r="CL62" s="69">
        <v>19.8</v>
      </c>
      <c r="CM62" s="69">
        <v>5</v>
      </c>
      <c r="CN62" s="69">
        <v>7.3</v>
      </c>
      <c r="CO62" s="69">
        <v>14.6</v>
      </c>
      <c r="CP62" s="69">
        <v>18.899999999999999</v>
      </c>
      <c r="CQ62" s="69">
        <v>10.7</v>
      </c>
      <c r="CR62" s="69">
        <v>17.2</v>
      </c>
      <c r="CS62" s="69">
        <v>12.2</v>
      </c>
      <c r="CT62" s="69">
        <v>23.2</v>
      </c>
      <c r="CU62" s="69">
        <v>24.4</v>
      </c>
      <c r="CV62" s="69">
        <v>27.5</v>
      </c>
      <c r="CW62" s="69">
        <v>9.6</v>
      </c>
      <c r="CX62" s="69">
        <v>13.3</v>
      </c>
      <c r="CY62" s="69">
        <v>17.3</v>
      </c>
      <c r="CZ62" s="69">
        <v>19.600000000000001</v>
      </c>
      <c r="DA62" s="140">
        <v>22</v>
      </c>
      <c r="DB62" s="140">
        <v>25.2</v>
      </c>
      <c r="DC62" s="140">
        <v>9.6</v>
      </c>
      <c r="DD62" s="140">
        <v>21.3</v>
      </c>
      <c r="DE62" s="140">
        <v>20.100000000000001</v>
      </c>
      <c r="DF62" s="140">
        <v>8.5</v>
      </c>
      <c r="DG62" s="140">
        <v>17.5</v>
      </c>
      <c r="DH62" s="140">
        <v>29.8</v>
      </c>
      <c r="DI62" s="140">
        <v>14.2</v>
      </c>
      <c r="DJ62" s="140">
        <v>11.4</v>
      </c>
      <c r="DK62" s="140">
        <v>30.9</v>
      </c>
    </row>
    <row r="63" spans="1:115" x14ac:dyDescent="0.25">
      <c r="A63" s="41" t="s">
        <v>71</v>
      </c>
      <c r="B63" s="69">
        <v>25.4</v>
      </c>
      <c r="C63" s="69">
        <v>25.1</v>
      </c>
      <c r="D63" s="69">
        <v>30.6</v>
      </c>
      <c r="E63" s="69">
        <v>22.7</v>
      </c>
      <c r="F63" s="69">
        <v>22.5</v>
      </c>
      <c r="G63" s="69">
        <v>20.8</v>
      </c>
      <c r="H63" s="69">
        <v>18.3</v>
      </c>
      <c r="I63" s="69">
        <v>21.7</v>
      </c>
      <c r="J63" s="69">
        <v>24.3</v>
      </c>
      <c r="K63" s="69">
        <v>19.2</v>
      </c>
      <c r="L63" s="69">
        <v>10.3</v>
      </c>
      <c r="M63" s="69">
        <v>3.6</v>
      </c>
      <c r="N63" s="69">
        <v>6.2</v>
      </c>
      <c r="O63" s="69">
        <v>-5.9</v>
      </c>
      <c r="P63" s="69">
        <v>-22.7</v>
      </c>
      <c r="Q63" s="69">
        <v>-22</v>
      </c>
      <c r="R63" s="69">
        <v>-20.8</v>
      </c>
      <c r="S63" s="69">
        <v>-21.6</v>
      </c>
      <c r="T63" s="69">
        <v>-22.5</v>
      </c>
      <c r="U63" s="69">
        <v>-15.3</v>
      </c>
      <c r="V63" s="69">
        <v>-15.2</v>
      </c>
      <c r="W63" s="69">
        <v>-12.5</v>
      </c>
      <c r="X63" s="69">
        <v>-15</v>
      </c>
      <c r="Y63" s="69">
        <v>-10.1</v>
      </c>
      <c r="Z63" s="69">
        <v>-10.199999999999999</v>
      </c>
      <c r="AA63" s="69">
        <v>-9.6</v>
      </c>
      <c r="AB63" s="69">
        <v>-9.5</v>
      </c>
      <c r="AC63" s="69">
        <v>-2.5</v>
      </c>
      <c r="AD63" s="69">
        <v>-6.4</v>
      </c>
      <c r="AE63" s="69">
        <v>-6.1</v>
      </c>
      <c r="AF63" s="69">
        <v>-1.9</v>
      </c>
      <c r="AG63" s="69">
        <v>3.8</v>
      </c>
      <c r="AH63" s="69">
        <v>3.8</v>
      </c>
      <c r="AI63" s="69">
        <v>12.1</v>
      </c>
      <c r="AJ63" s="69">
        <v>15.1</v>
      </c>
      <c r="AK63" s="69">
        <v>18.100000000000001</v>
      </c>
      <c r="AL63" s="69">
        <v>18.899999999999999</v>
      </c>
      <c r="AM63" s="69">
        <v>6.4</v>
      </c>
      <c r="AN63" s="69">
        <v>15.8</v>
      </c>
      <c r="AO63" s="69">
        <v>18.100000000000001</v>
      </c>
      <c r="AP63" s="69">
        <v>21.1</v>
      </c>
      <c r="AQ63" s="69">
        <v>20.7</v>
      </c>
      <c r="AR63" s="69">
        <v>21.8</v>
      </c>
      <c r="AS63" s="69">
        <v>15.2</v>
      </c>
      <c r="AT63" s="69">
        <v>14.5</v>
      </c>
      <c r="AU63" s="69">
        <v>9.1999999999999993</v>
      </c>
      <c r="AV63" s="69">
        <v>8.4</v>
      </c>
      <c r="AW63" s="69">
        <v>3.7</v>
      </c>
      <c r="AX63" s="69">
        <v>4.7</v>
      </c>
      <c r="AY63" s="69">
        <v>11.9</v>
      </c>
      <c r="AZ63" s="69">
        <v>14.2</v>
      </c>
      <c r="BA63" s="69">
        <v>12.5</v>
      </c>
      <c r="BB63" s="69">
        <v>9.5</v>
      </c>
      <c r="BC63" s="69">
        <v>4.8</v>
      </c>
      <c r="BD63" s="69">
        <v>11.2</v>
      </c>
      <c r="BE63" s="69">
        <v>6.1</v>
      </c>
      <c r="BF63" s="69">
        <v>7.1</v>
      </c>
      <c r="BG63" s="69">
        <v>10.4</v>
      </c>
      <c r="BH63" s="69">
        <v>9.6</v>
      </c>
      <c r="BI63" s="69">
        <v>10.8</v>
      </c>
      <c r="BJ63" s="69">
        <v>6.7</v>
      </c>
      <c r="BK63" s="69">
        <v>8.5</v>
      </c>
      <c r="BL63" s="69">
        <v>7.1</v>
      </c>
      <c r="BM63" s="69">
        <v>5.0999999999999996</v>
      </c>
      <c r="BN63" s="69">
        <v>6.2</v>
      </c>
      <c r="BO63" s="69">
        <v>7.3</v>
      </c>
      <c r="BP63" s="69">
        <v>2.6</v>
      </c>
      <c r="BQ63" s="69">
        <v>4.9000000000000004</v>
      </c>
      <c r="BR63" s="69">
        <v>0.4</v>
      </c>
      <c r="BS63" s="69">
        <v>-1.1000000000000001</v>
      </c>
      <c r="BT63" s="69">
        <v>3.4</v>
      </c>
      <c r="BU63" s="69">
        <v>5.7</v>
      </c>
      <c r="BV63" s="69">
        <v>5.4</v>
      </c>
      <c r="BW63" s="69">
        <v>10.7</v>
      </c>
      <c r="BX63" s="69">
        <v>3.1</v>
      </c>
      <c r="BY63" s="69">
        <v>4.5</v>
      </c>
      <c r="BZ63" s="69">
        <v>8.1</v>
      </c>
      <c r="CA63" s="69">
        <v>10.199999999999999</v>
      </c>
      <c r="CB63" s="69">
        <v>8.1</v>
      </c>
      <c r="CC63" s="69">
        <v>9.1999999999999993</v>
      </c>
      <c r="CD63" s="69">
        <v>9.5</v>
      </c>
      <c r="CE63" s="69">
        <v>11.1</v>
      </c>
      <c r="CF63" s="69">
        <v>7.4</v>
      </c>
      <c r="CG63" s="69">
        <v>11.1</v>
      </c>
      <c r="CH63" s="69">
        <v>12.3</v>
      </c>
      <c r="CI63" s="69">
        <v>15.3</v>
      </c>
      <c r="CJ63" s="69">
        <v>10.199999999999999</v>
      </c>
      <c r="CK63" s="69">
        <v>12.4</v>
      </c>
      <c r="CL63" s="69">
        <v>14.3</v>
      </c>
      <c r="CM63" s="69">
        <v>11.9</v>
      </c>
      <c r="CN63" s="69">
        <v>13.1</v>
      </c>
      <c r="CO63" s="69">
        <v>16.3</v>
      </c>
      <c r="CP63" s="69">
        <v>15.3</v>
      </c>
      <c r="CQ63" s="69">
        <v>12.7</v>
      </c>
      <c r="CR63" s="69">
        <v>9.6</v>
      </c>
      <c r="CS63" s="69">
        <v>14.8</v>
      </c>
      <c r="CT63" s="69">
        <v>13.2</v>
      </c>
      <c r="CU63" s="69">
        <v>14.7</v>
      </c>
      <c r="CV63" s="69">
        <v>13.2</v>
      </c>
      <c r="CW63" s="69">
        <v>13.9</v>
      </c>
      <c r="CX63" s="69">
        <v>13.1</v>
      </c>
      <c r="CY63" s="69">
        <v>17.100000000000001</v>
      </c>
      <c r="CZ63" s="69">
        <v>20.5</v>
      </c>
      <c r="DA63" s="140">
        <v>16.8</v>
      </c>
      <c r="DB63" s="140">
        <v>20.399999999999999</v>
      </c>
      <c r="DC63" s="140">
        <v>21.9</v>
      </c>
      <c r="DD63" s="140">
        <v>14.3</v>
      </c>
      <c r="DE63" s="140">
        <v>14.7</v>
      </c>
      <c r="DF63" s="140">
        <v>13.7</v>
      </c>
      <c r="DG63" s="140">
        <v>4.4000000000000004</v>
      </c>
      <c r="DH63" s="140">
        <v>7.7</v>
      </c>
      <c r="DI63" s="140">
        <v>14.6</v>
      </c>
      <c r="DJ63" s="140">
        <v>14.5</v>
      </c>
      <c r="DK63" s="140">
        <v>18.600000000000001</v>
      </c>
    </row>
    <row r="64" spans="1:115" x14ac:dyDescent="0.25">
      <c r="A64" s="41" t="s">
        <v>72</v>
      </c>
      <c r="B64" s="69">
        <v>14.7</v>
      </c>
      <c r="C64" s="69">
        <v>14.5</v>
      </c>
      <c r="D64" s="69">
        <v>18</v>
      </c>
      <c r="E64" s="69">
        <v>13</v>
      </c>
      <c r="F64" s="69">
        <v>16.899999999999999</v>
      </c>
      <c r="G64" s="69">
        <v>13.9</v>
      </c>
      <c r="H64" s="69">
        <v>6.7</v>
      </c>
      <c r="I64" s="69">
        <v>7.9</v>
      </c>
      <c r="J64" s="69">
        <v>4.5</v>
      </c>
      <c r="K64" s="69">
        <v>2.4</v>
      </c>
      <c r="L64" s="69">
        <v>-0.3</v>
      </c>
      <c r="M64" s="69">
        <v>-3.5</v>
      </c>
      <c r="N64" s="69">
        <v>-10.4</v>
      </c>
      <c r="O64" s="69">
        <v>-9.6</v>
      </c>
      <c r="P64" s="69">
        <v>-13.6</v>
      </c>
      <c r="Q64" s="69">
        <v>-17.2</v>
      </c>
      <c r="R64" s="69">
        <v>-15.4</v>
      </c>
      <c r="S64" s="69">
        <v>-18</v>
      </c>
      <c r="T64" s="69">
        <v>-13.9</v>
      </c>
      <c r="U64" s="69">
        <v>-13.7</v>
      </c>
      <c r="V64" s="69">
        <v>-14</v>
      </c>
      <c r="W64" s="69">
        <v>-16.3</v>
      </c>
      <c r="X64" s="69">
        <v>-3.7</v>
      </c>
      <c r="Y64" s="69">
        <v>-3.8</v>
      </c>
      <c r="Z64" s="69">
        <v>-6</v>
      </c>
      <c r="AA64" s="69">
        <v>-3.7</v>
      </c>
      <c r="AB64" s="69">
        <v>-1.6</v>
      </c>
      <c r="AC64" s="69">
        <v>5.8</v>
      </c>
      <c r="AD64" s="69">
        <v>5</v>
      </c>
      <c r="AE64" s="69">
        <v>14.1</v>
      </c>
      <c r="AF64" s="69">
        <v>13.4</v>
      </c>
      <c r="AG64" s="69">
        <v>8.1999999999999993</v>
      </c>
      <c r="AH64" s="69">
        <v>13.9</v>
      </c>
      <c r="AI64" s="69">
        <v>15.6</v>
      </c>
      <c r="AJ64" s="69">
        <v>17.8</v>
      </c>
      <c r="AK64" s="69">
        <v>20.9</v>
      </c>
      <c r="AL64" s="69">
        <v>15</v>
      </c>
      <c r="AM64" s="69">
        <v>14.1</v>
      </c>
      <c r="AN64" s="69">
        <v>12.8</v>
      </c>
      <c r="AO64" s="69">
        <v>12.4</v>
      </c>
      <c r="AP64" s="69">
        <v>13.8</v>
      </c>
      <c r="AQ64" s="69">
        <v>12.1</v>
      </c>
      <c r="AR64" s="69">
        <v>18</v>
      </c>
      <c r="AS64" s="69">
        <v>12.9</v>
      </c>
      <c r="AT64" s="69">
        <v>17.3</v>
      </c>
      <c r="AU64" s="69">
        <v>16.399999999999999</v>
      </c>
      <c r="AV64" s="69">
        <v>1.9</v>
      </c>
      <c r="AW64" s="69">
        <v>7.5</v>
      </c>
      <c r="AX64" s="69">
        <v>6.6</v>
      </c>
      <c r="AY64" s="69">
        <v>12.4</v>
      </c>
      <c r="AZ64" s="69">
        <v>17.899999999999999</v>
      </c>
      <c r="BA64" s="69">
        <v>14.3</v>
      </c>
      <c r="BB64" s="69">
        <v>8.6</v>
      </c>
      <c r="BC64" s="69">
        <v>10.5</v>
      </c>
      <c r="BD64" s="69">
        <v>4</v>
      </c>
      <c r="BE64" s="69">
        <v>-0.6</v>
      </c>
      <c r="BF64" s="69">
        <v>-2.6</v>
      </c>
      <c r="BG64" s="69">
        <v>-5.4</v>
      </c>
      <c r="BH64" s="69">
        <v>-4.0999999999999996</v>
      </c>
      <c r="BI64" s="69">
        <v>-8.4</v>
      </c>
      <c r="BJ64" s="69">
        <v>1.6</v>
      </c>
      <c r="BK64" s="69">
        <v>-4.5999999999999996</v>
      </c>
      <c r="BL64" s="69">
        <v>-10.9</v>
      </c>
      <c r="BM64" s="69">
        <v>-16.5</v>
      </c>
      <c r="BN64" s="69">
        <v>-13.9</v>
      </c>
      <c r="BO64" s="69">
        <v>-13.1</v>
      </c>
      <c r="BP64" s="69">
        <v>-12.2</v>
      </c>
      <c r="BQ64" s="69">
        <v>-18.600000000000001</v>
      </c>
      <c r="BR64" s="69">
        <v>-20</v>
      </c>
      <c r="BS64" s="69">
        <v>-12</v>
      </c>
      <c r="BT64" s="69">
        <v>-6.7</v>
      </c>
      <c r="BU64" s="69">
        <v>-3.1</v>
      </c>
      <c r="BV64" s="69">
        <v>-4.5</v>
      </c>
      <c r="BW64" s="69">
        <v>-6.4</v>
      </c>
      <c r="BX64" s="69">
        <v>-10.6</v>
      </c>
      <c r="BY64" s="69">
        <v>-3.4</v>
      </c>
      <c r="BZ64" s="69">
        <v>-6.5</v>
      </c>
      <c r="CA64" s="69">
        <v>-15.7</v>
      </c>
      <c r="CB64" s="69">
        <v>-21.2</v>
      </c>
      <c r="CC64" s="69">
        <v>-14.1</v>
      </c>
      <c r="CD64" s="69">
        <v>-21.9</v>
      </c>
      <c r="CE64" s="69">
        <v>-19.3</v>
      </c>
      <c r="CF64" s="69">
        <v>-21.4</v>
      </c>
      <c r="CG64" s="69">
        <v>-26.8</v>
      </c>
      <c r="CH64" s="69">
        <v>-27.1</v>
      </c>
      <c r="CI64" s="69">
        <v>-30</v>
      </c>
      <c r="CJ64" s="69">
        <v>-26.1</v>
      </c>
      <c r="CK64" s="69">
        <v>-24.1</v>
      </c>
      <c r="CL64" s="69">
        <v>-22.1</v>
      </c>
      <c r="CM64" s="69">
        <v>-26.6</v>
      </c>
      <c r="CN64" s="69">
        <v>-16.399999999999999</v>
      </c>
      <c r="CO64" s="69">
        <v>-13.4</v>
      </c>
      <c r="CP64" s="69">
        <v>-15.8</v>
      </c>
      <c r="CQ64" s="69">
        <v>-8.5</v>
      </c>
      <c r="CR64" s="69">
        <v>-13.5</v>
      </c>
      <c r="CS64" s="69">
        <v>-12.5</v>
      </c>
      <c r="CT64" s="69">
        <v>-4.9000000000000004</v>
      </c>
      <c r="CU64" s="69">
        <v>-16.399999999999999</v>
      </c>
      <c r="CV64" s="69">
        <v>-13.2</v>
      </c>
      <c r="CW64" s="69">
        <v>-11.4</v>
      </c>
      <c r="CX64" s="69">
        <v>-7.6</v>
      </c>
      <c r="CY64" s="69">
        <v>0.1</v>
      </c>
      <c r="CZ64" s="69">
        <v>2.2999999999999998</v>
      </c>
      <c r="DA64" s="140">
        <v>-2.4</v>
      </c>
      <c r="DB64" s="140">
        <v>-4.0999999999999996</v>
      </c>
      <c r="DC64" s="140">
        <v>-2</v>
      </c>
      <c r="DD64" s="140">
        <v>-8.3000000000000007</v>
      </c>
      <c r="DE64" s="140">
        <v>-3.9</v>
      </c>
      <c r="DF64" s="140">
        <v>-8.3000000000000007</v>
      </c>
      <c r="DG64" s="140">
        <v>-2.4</v>
      </c>
      <c r="DH64" s="140">
        <v>3.9</v>
      </c>
      <c r="DI64" s="140">
        <v>2.2000000000000002</v>
      </c>
      <c r="DJ64" s="140">
        <v>-5.7</v>
      </c>
      <c r="DK64" s="140">
        <v>4.5999999999999996</v>
      </c>
    </row>
    <row r="65" spans="1:115" x14ac:dyDescent="0.25">
      <c r="A65" s="41" t="s">
        <v>73</v>
      </c>
      <c r="B65" s="69">
        <v>16.100000000000001</v>
      </c>
      <c r="C65" s="69">
        <v>8</v>
      </c>
      <c r="D65" s="69">
        <v>10</v>
      </c>
      <c r="E65" s="69">
        <v>8.1999999999999993</v>
      </c>
      <c r="F65" s="69">
        <v>2.7</v>
      </c>
      <c r="G65" s="69">
        <v>6.2</v>
      </c>
      <c r="H65" s="69">
        <v>2.1</v>
      </c>
      <c r="I65" s="69">
        <v>-8</v>
      </c>
      <c r="J65" s="69">
        <v>-8.9</v>
      </c>
      <c r="K65" s="69">
        <v>-14.8</v>
      </c>
      <c r="L65" s="69">
        <v>-33.1</v>
      </c>
      <c r="M65" s="69">
        <v>-37.1</v>
      </c>
      <c r="N65" s="69">
        <v>-38.299999999999997</v>
      </c>
      <c r="O65" s="69">
        <v>-26.3</v>
      </c>
      <c r="P65" s="69">
        <v>-30.7</v>
      </c>
      <c r="Q65" s="69">
        <v>-32.5</v>
      </c>
      <c r="R65" s="69">
        <v>-12.3</v>
      </c>
      <c r="S65" s="69">
        <v>-6</v>
      </c>
      <c r="T65" s="69">
        <v>-9.4</v>
      </c>
      <c r="U65" s="69">
        <v>16.5</v>
      </c>
      <c r="V65" s="69">
        <v>18</v>
      </c>
      <c r="W65" s="69">
        <v>19.3</v>
      </c>
      <c r="X65" s="69">
        <v>30</v>
      </c>
      <c r="Y65" s="69">
        <v>33</v>
      </c>
      <c r="Z65" s="69">
        <v>47.6</v>
      </c>
      <c r="AA65" s="69">
        <v>37.6</v>
      </c>
      <c r="AB65" s="69">
        <v>34.200000000000003</v>
      </c>
      <c r="AC65" s="69">
        <v>39</v>
      </c>
      <c r="AD65" s="69">
        <v>35.5</v>
      </c>
      <c r="AE65" s="69">
        <v>28.1</v>
      </c>
      <c r="AF65" s="69">
        <v>30.5</v>
      </c>
      <c r="AG65" s="69">
        <v>19.600000000000001</v>
      </c>
      <c r="AH65" s="69">
        <v>24.4</v>
      </c>
      <c r="AI65" s="69">
        <v>29.4</v>
      </c>
      <c r="AJ65" s="69">
        <v>31.5</v>
      </c>
      <c r="AK65" s="69">
        <v>31.6</v>
      </c>
      <c r="AL65" s="69">
        <v>25.1</v>
      </c>
      <c r="AM65" s="69">
        <v>21.8</v>
      </c>
      <c r="AN65" s="69">
        <v>22.3</v>
      </c>
      <c r="AO65" s="69">
        <v>17.3</v>
      </c>
      <c r="AP65" s="69">
        <v>13.5</v>
      </c>
      <c r="AQ65" s="69">
        <v>7</v>
      </c>
      <c r="AR65" s="69">
        <v>4.0999999999999996</v>
      </c>
      <c r="AS65" s="69">
        <v>-2.4</v>
      </c>
      <c r="AT65" s="69">
        <v>-15.6</v>
      </c>
      <c r="AU65" s="69">
        <v>-21</v>
      </c>
      <c r="AV65" s="69">
        <v>-17.7</v>
      </c>
      <c r="AW65" s="69">
        <v>-15.2</v>
      </c>
      <c r="AX65" s="69">
        <v>-16.3</v>
      </c>
      <c r="AY65" s="69">
        <v>-11.8</v>
      </c>
      <c r="AZ65" s="69">
        <v>-0.6</v>
      </c>
      <c r="BA65" s="69">
        <v>-2.9</v>
      </c>
      <c r="BB65" s="69">
        <v>-2.2999999999999998</v>
      </c>
      <c r="BC65" s="69">
        <v>-5.0999999999999996</v>
      </c>
      <c r="BD65" s="69">
        <v>-4.2</v>
      </c>
      <c r="BE65" s="69">
        <v>-1.8</v>
      </c>
      <c r="BF65" s="69">
        <v>0.9</v>
      </c>
      <c r="BG65" s="69">
        <v>-2.5</v>
      </c>
      <c r="BH65" s="69">
        <v>-3.3</v>
      </c>
      <c r="BI65" s="69">
        <v>-4</v>
      </c>
      <c r="BJ65" s="69">
        <v>0.6</v>
      </c>
      <c r="BK65" s="69">
        <v>0.6</v>
      </c>
      <c r="BL65" s="69">
        <v>0.6</v>
      </c>
      <c r="BM65" s="69">
        <v>-4.5</v>
      </c>
      <c r="BN65" s="69">
        <v>-7.8</v>
      </c>
      <c r="BO65" s="69">
        <v>0.7</v>
      </c>
      <c r="BP65" s="69">
        <v>4.5999999999999996</v>
      </c>
      <c r="BQ65" s="69">
        <v>7.4</v>
      </c>
      <c r="BR65" s="69">
        <v>4.2</v>
      </c>
      <c r="BS65" s="69">
        <v>8</v>
      </c>
      <c r="BT65" s="69">
        <v>11.1</v>
      </c>
      <c r="BU65" s="69">
        <v>14.4</v>
      </c>
      <c r="BV65" s="69">
        <v>15.5</v>
      </c>
      <c r="BW65" s="69">
        <v>15.8</v>
      </c>
      <c r="BX65" s="69">
        <v>17.5</v>
      </c>
      <c r="BY65" s="69">
        <v>20.100000000000001</v>
      </c>
      <c r="BZ65" s="69">
        <v>23.7</v>
      </c>
      <c r="CA65" s="69">
        <v>21.8</v>
      </c>
      <c r="CB65" s="69">
        <v>22</v>
      </c>
      <c r="CC65" s="69">
        <v>18.100000000000001</v>
      </c>
      <c r="CD65" s="69">
        <v>22</v>
      </c>
      <c r="CE65" s="69">
        <v>20.5</v>
      </c>
      <c r="CF65" s="69">
        <v>16</v>
      </c>
      <c r="CG65" s="69">
        <v>16.399999999999999</v>
      </c>
      <c r="CH65" s="69">
        <v>16</v>
      </c>
      <c r="CI65" s="69">
        <v>19.100000000000001</v>
      </c>
      <c r="CJ65" s="69">
        <v>18</v>
      </c>
      <c r="CK65" s="69">
        <v>21.3</v>
      </c>
      <c r="CL65" s="69">
        <v>21.2</v>
      </c>
      <c r="CM65" s="69">
        <v>20.6</v>
      </c>
      <c r="CN65" s="69">
        <v>16.899999999999999</v>
      </c>
      <c r="CO65" s="69">
        <v>22.7</v>
      </c>
      <c r="CP65" s="69">
        <v>23.1</v>
      </c>
      <c r="CQ65" s="69">
        <v>24.1</v>
      </c>
      <c r="CR65" s="69">
        <v>27.8</v>
      </c>
      <c r="CS65" s="69">
        <v>29</v>
      </c>
      <c r="CT65" s="69">
        <v>28.6</v>
      </c>
      <c r="CU65" s="69">
        <v>18.5</v>
      </c>
      <c r="CV65" s="69">
        <v>17.8</v>
      </c>
      <c r="CW65" s="69">
        <v>19.899999999999999</v>
      </c>
      <c r="CX65" s="69">
        <v>19.2</v>
      </c>
      <c r="CY65" s="69">
        <v>19.899999999999999</v>
      </c>
      <c r="CZ65" s="69">
        <v>18.100000000000001</v>
      </c>
      <c r="DA65" s="140">
        <v>15</v>
      </c>
      <c r="DB65" s="140">
        <v>12.5</v>
      </c>
      <c r="DC65" s="140">
        <v>16.2</v>
      </c>
      <c r="DD65" s="140">
        <v>15.6</v>
      </c>
      <c r="DE65" s="140">
        <v>14.2</v>
      </c>
      <c r="DF65" s="140">
        <v>11.3</v>
      </c>
      <c r="DG65" s="140">
        <v>14.6</v>
      </c>
      <c r="DH65" s="140">
        <v>13.1</v>
      </c>
      <c r="DI65" s="140">
        <v>11.6</v>
      </c>
      <c r="DJ65" s="140">
        <v>10.3</v>
      </c>
      <c r="DK65" s="140">
        <v>18</v>
      </c>
    </row>
    <row r="66" spans="1:115" s="29" customFormat="1" x14ac:dyDescent="0.25">
      <c r="A66" s="71" t="s">
        <v>74</v>
      </c>
      <c r="B66" s="69">
        <v>-4.7</v>
      </c>
      <c r="C66" s="69">
        <v>1.6</v>
      </c>
      <c r="D66" s="69">
        <v>5.0999999999999996</v>
      </c>
      <c r="E66" s="69">
        <v>-9.6999999999999993</v>
      </c>
      <c r="F66" s="69">
        <v>-6.8</v>
      </c>
      <c r="G66" s="69">
        <v>-11.6</v>
      </c>
      <c r="H66" s="69">
        <v>-22.4</v>
      </c>
      <c r="I66" s="69">
        <v>-26.5</v>
      </c>
      <c r="J66" s="69">
        <v>-29.3</v>
      </c>
      <c r="K66" s="69">
        <v>-35</v>
      </c>
      <c r="L66" s="69">
        <v>-39.1</v>
      </c>
      <c r="M66" s="69">
        <v>-45.1</v>
      </c>
      <c r="N66" s="69">
        <v>-47.1</v>
      </c>
      <c r="O66" s="69">
        <v>-44.2</v>
      </c>
      <c r="P66" s="69">
        <v>-39.799999999999997</v>
      </c>
      <c r="Q66" s="69">
        <v>-28.1</v>
      </c>
      <c r="R66" s="69">
        <v>-20.2</v>
      </c>
      <c r="S66" s="69">
        <v>-12</v>
      </c>
      <c r="T66" s="69">
        <v>-14</v>
      </c>
      <c r="U66" s="69">
        <v>-12.6</v>
      </c>
      <c r="V66" s="69">
        <v>7</v>
      </c>
      <c r="W66" s="69">
        <v>1.3</v>
      </c>
      <c r="X66" s="69">
        <v>12.5</v>
      </c>
      <c r="Y66" s="69">
        <v>10.5</v>
      </c>
      <c r="Z66" s="69">
        <v>3.9</v>
      </c>
      <c r="AA66" s="69">
        <v>10.6</v>
      </c>
      <c r="AB66" s="69">
        <v>6.8</v>
      </c>
      <c r="AC66" s="69">
        <v>10.199999999999999</v>
      </c>
      <c r="AD66" s="69">
        <v>-1.2</v>
      </c>
      <c r="AE66" s="69">
        <v>-1</v>
      </c>
      <c r="AF66" s="69">
        <v>11.2</v>
      </c>
      <c r="AG66" s="69">
        <v>13.9</v>
      </c>
      <c r="AH66" s="69">
        <v>5.6</v>
      </c>
      <c r="AI66" s="69">
        <v>13.5</v>
      </c>
      <c r="AJ66" s="69">
        <v>16</v>
      </c>
      <c r="AK66" s="69">
        <v>20.5</v>
      </c>
      <c r="AL66" s="69">
        <v>15.3</v>
      </c>
      <c r="AM66" s="69">
        <v>-0.1</v>
      </c>
      <c r="AN66" s="69">
        <v>3.5</v>
      </c>
      <c r="AO66" s="69">
        <v>-14</v>
      </c>
      <c r="AP66" s="69">
        <v>-7.3</v>
      </c>
      <c r="AQ66" s="69">
        <v>-4.4000000000000004</v>
      </c>
      <c r="AR66" s="69">
        <v>-14.6</v>
      </c>
      <c r="AS66" s="69">
        <v>-23.7</v>
      </c>
      <c r="AT66" s="69">
        <v>-28.8</v>
      </c>
      <c r="AU66" s="69">
        <v>-23.9</v>
      </c>
      <c r="AV66" s="69">
        <v>-25.6</v>
      </c>
      <c r="AW66" s="69">
        <v>-11.3</v>
      </c>
      <c r="AX66" s="69">
        <v>-12.3</v>
      </c>
      <c r="AY66" s="69">
        <v>-7.3</v>
      </c>
      <c r="AZ66" s="69">
        <v>-15.1</v>
      </c>
      <c r="BA66" s="69">
        <v>-2.5</v>
      </c>
      <c r="BB66" s="69">
        <v>-6.8</v>
      </c>
      <c r="BC66" s="69">
        <v>3.7</v>
      </c>
      <c r="BD66" s="69">
        <v>4.0999999999999996</v>
      </c>
      <c r="BE66" s="69">
        <v>-4.5999999999999996</v>
      </c>
      <c r="BF66" s="69">
        <v>-8.9</v>
      </c>
      <c r="BG66" s="69">
        <v>0.5</v>
      </c>
      <c r="BH66" s="69">
        <v>10.4</v>
      </c>
      <c r="BI66" s="69">
        <v>6.4</v>
      </c>
      <c r="BJ66" s="69">
        <v>11.3</v>
      </c>
      <c r="BK66" s="69">
        <v>7.4</v>
      </c>
      <c r="BL66" s="69">
        <v>-2.6</v>
      </c>
      <c r="BM66" s="69">
        <v>-0.9</v>
      </c>
      <c r="BN66" s="69">
        <v>0.2</v>
      </c>
      <c r="BO66" s="69">
        <v>0.1</v>
      </c>
      <c r="BP66" s="69">
        <v>13.9</v>
      </c>
      <c r="BQ66" s="69">
        <v>23.8</v>
      </c>
      <c r="BR66" s="69">
        <v>24.4</v>
      </c>
      <c r="BS66" s="69">
        <v>22.2</v>
      </c>
      <c r="BT66" s="69">
        <v>-4.3</v>
      </c>
      <c r="BU66" s="69">
        <v>7.6</v>
      </c>
      <c r="BV66" s="69">
        <v>18.100000000000001</v>
      </c>
      <c r="BW66" s="69">
        <v>23.3</v>
      </c>
      <c r="BX66" s="69">
        <v>7.3</v>
      </c>
      <c r="BY66" s="69">
        <v>19.5</v>
      </c>
      <c r="BZ66" s="69">
        <v>24.8</v>
      </c>
      <c r="CA66" s="69">
        <v>15.9</v>
      </c>
      <c r="CB66" s="69">
        <v>14</v>
      </c>
      <c r="CC66" s="69">
        <v>17.399999999999999</v>
      </c>
      <c r="CD66" s="69">
        <v>11.9</v>
      </c>
      <c r="CE66" s="69">
        <v>3.9</v>
      </c>
      <c r="CF66" s="69">
        <v>2.1</v>
      </c>
      <c r="CG66" s="69">
        <v>12.4</v>
      </c>
      <c r="CH66" s="69">
        <v>14.4</v>
      </c>
      <c r="CI66" s="69">
        <v>-2.6</v>
      </c>
      <c r="CJ66" s="69">
        <v>8.1999999999999993</v>
      </c>
      <c r="CK66" s="69">
        <v>4.8</v>
      </c>
      <c r="CL66" s="69">
        <v>18</v>
      </c>
      <c r="CM66" s="69">
        <v>8.9</v>
      </c>
      <c r="CN66" s="69">
        <v>11.7</v>
      </c>
      <c r="CO66" s="69">
        <v>20.2</v>
      </c>
      <c r="CP66" s="69">
        <v>26.7</v>
      </c>
      <c r="CQ66" s="69">
        <v>20.3</v>
      </c>
      <c r="CR66" s="69">
        <v>15.4</v>
      </c>
      <c r="CS66" s="69">
        <v>14.4</v>
      </c>
      <c r="CT66" s="69">
        <v>6.5</v>
      </c>
      <c r="CU66" s="69">
        <v>12.4</v>
      </c>
      <c r="CV66" s="69">
        <v>12.2</v>
      </c>
      <c r="CW66" s="69">
        <v>0.1</v>
      </c>
      <c r="CX66" s="69">
        <v>-4</v>
      </c>
      <c r="CY66" s="69">
        <v>-1.2</v>
      </c>
      <c r="CZ66" s="69">
        <v>-6.7</v>
      </c>
      <c r="DA66" s="142">
        <v>-2.4</v>
      </c>
      <c r="DB66" s="142">
        <v>1.2</v>
      </c>
      <c r="DC66" s="142">
        <v>1.8</v>
      </c>
      <c r="DD66" s="142">
        <v>16.2</v>
      </c>
      <c r="DE66" s="142">
        <v>6.7</v>
      </c>
      <c r="DF66" s="142">
        <v>0.9</v>
      </c>
      <c r="DG66" s="142">
        <v>5.7</v>
      </c>
      <c r="DH66" s="142">
        <v>10.4</v>
      </c>
      <c r="DI66" s="142">
        <v>9.1999999999999993</v>
      </c>
      <c r="DJ66" s="142">
        <v>4.3</v>
      </c>
      <c r="DK66" s="142">
        <v>-3.8</v>
      </c>
    </row>
    <row r="67" spans="1:115" x14ac:dyDescent="0.25">
      <c r="A67" s="24" t="s">
        <v>76</v>
      </c>
      <c r="B67" s="107" t="s">
        <v>107</v>
      </c>
      <c r="C67" s="107" t="s">
        <v>107</v>
      </c>
      <c r="D67" s="107" t="s">
        <v>107</v>
      </c>
      <c r="E67" s="107" t="s">
        <v>107</v>
      </c>
      <c r="F67" s="7">
        <v>-21.344795228610664</v>
      </c>
      <c r="G67" s="7">
        <v>-24.169554910823333</v>
      </c>
      <c r="H67" s="7">
        <v>-23.659121264524032</v>
      </c>
      <c r="I67" s="7">
        <v>-16.619007498269934</v>
      </c>
      <c r="J67" s="7">
        <v>-17.512335944457263</v>
      </c>
      <c r="K67" s="7">
        <v>-20.254178699654101</v>
      </c>
      <c r="L67" s="7">
        <v>-22.798450602147835</v>
      </c>
      <c r="M67" s="7">
        <v>-20.626098248764464</v>
      </c>
      <c r="N67" s="7">
        <v>-21.554953101391934</v>
      </c>
      <c r="O67" s="7">
        <v>-21.715529256336399</v>
      </c>
      <c r="P67" s="7">
        <v>-16.165038417096369</v>
      </c>
      <c r="Q67" s="7">
        <v>-15.139737496583066</v>
      </c>
      <c r="R67" s="7">
        <v>-11.975458290834268</v>
      </c>
      <c r="S67" s="7">
        <v>-9.6914924660889223</v>
      </c>
      <c r="T67" s="7">
        <v>-10.014257276855503</v>
      </c>
      <c r="U67" s="7">
        <v>-12.760970016235268</v>
      </c>
      <c r="V67" s="7">
        <v>-12.05381247752487</v>
      </c>
      <c r="W67" s="7">
        <v>-9.8261444879494082</v>
      </c>
      <c r="X67" s="7">
        <v>-6.0498202168970598</v>
      </c>
      <c r="Y67" s="7">
        <v>-9.8568835454694845</v>
      </c>
      <c r="Z67" s="7">
        <v>-10.24214772053532</v>
      </c>
      <c r="AA67" s="7">
        <v>-7.2679849432236558</v>
      </c>
      <c r="AB67" s="7">
        <v>-5.903842664870889</v>
      </c>
      <c r="AC67" s="7">
        <v>-6.4235861377206902</v>
      </c>
      <c r="AD67" s="7">
        <v>-8.7895363676694576</v>
      </c>
      <c r="AE67" s="7">
        <v>-8.5184941472267113</v>
      </c>
      <c r="AF67" s="7">
        <v>-4.9619008387318804</v>
      </c>
      <c r="AG67" s="7">
        <v>-3.0595833322683532</v>
      </c>
      <c r="AH67" s="7">
        <v>1.1183623217118501</v>
      </c>
      <c r="AI67" s="7">
        <v>1.8838474216212726</v>
      </c>
      <c r="AJ67" s="7">
        <v>1.3313696535384996</v>
      </c>
      <c r="AK67" s="7">
        <v>-0.79272478592743312</v>
      </c>
      <c r="AL67" s="7">
        <v>6.7685466826463667</v>
      </c>
      <c r="AM67" s="7">
        <v>4.5667913216457343</v>
      </c>
      <c r="AN67" s="7">
        <v>1.9533871669489997</v>
      </c>
      <c r="AO67" s="7">
        <v>0.43081753904949949</v>
      </c>
      <c r="AP67" s="7">
        <v>1.5728229134148666</v>
      </c>
      <c r="AQ67" s="7">
        <v>2.5513379455138003</v>
      </c>
      <c r="AR67" s="7">
        <v>6.2773530193066307E-2</v>
      </c>
      <c r="AS67" s="7">
        <v>-5.4337660555294347</v>
      </c>
      <c r="AT67" s="7">
        <v>-0.35396481125100127</v>
      </c>
      <c r="AU67" s="7">
        <v>1.2488410859666004</v>
      </c>
      <c r="AV67" s="7">
        <v>-1.8427058092257003</v>
      </c>
      <c r="AW67" s="7">
        <v>4.5074010163589664</v>
      </c>
      <c r="AX67" s="7">
        <v>-2.6761434991958097</v>
      </c>
      <c r="AY67" s="7">
        <v>-2.4821551778981674</v>
      </c>
      <c r="AZ67" s="7">
        <v>-1.9070778260789993</v>
      </c>
      <c r="BA67" s="7">
        <v>-7.3474330027544061</v>
      </c>
      <c r="BB67" s="7">
        <v>-3.1156385844501444</v>
      </c>
      <c r="BC67" s="7">
        <v>-7.3609106209518549</v>
      </c>
      <c r="BD67" s="7">
        <v>-5.9072493175372403</v>
      </c>
      <c r="BE67" s="7">
        <v>-7.7320430905000963</v>
      </c>
      <c r="BF67" s="7">
        <v>-1.9843492319275662</v>
      </c>
      <c r="BG67" s="7">
        <v>0.33040971504316613</v>
      </c>
      <c r="BH67" s="7">
        <v>-2.2812703555996339</v>
      </c>
      <c r="BI67" s="7">
        <v>-1.620242001407199</v>
      </c>
      <c r="BJ67" s="7">
        <v>-2.9293421381412101</v>
      </c>
      <c r="BK67" s="7">
        <v>-5.3911213250559245</v>
      </c>
      <c r="BL67" s="7">
        <v>-2.2109214854631341</v>
      </c>
      <c r="BM67" s="7">
        <v>1.6315249610456668</v>
      </c>
      <c r="BN67" s="7">
        <v>-3.3358037456323664</v>
      </c>
      <c r="BO67" s="7">
        <v>-1.1766308413292659</v>
      </c>
      <c r="BP67" s="7">
        <v>-0.46785386699726789</v>
      </c>
      <c r="BQ67" s="7">
        <v>-2.1612101288170997</v>
      </c>
      <c r="BR67" s="7">
        <v>-1.8915613037459007</v>
      </c>
      <c r="BS67" s="7">
        <v>1.6579922692829001</v>
      </c>
      <c r="BT67" s="7">
        <v>1.9916294754559669</v>
      </c>
      <c r="BU67" s="7">
        <v>2.2766677506095339</v>
      </c>
      <c r="BV67" s="7">
        <v>-5.6829069283360694</v>
      </c>
      <c r="BW67" s="7">
        <v>-10.737921671830833</v>
      </c>
      <c r="BX67" s="7">
        <v>-3.2456366571479669</v>
      </c>
      <c r="BY67" s="7">
        <v>-5.9012264812544357</v>
      </c>
      <c r="BZ67" s="7">
        <v>-9.9284716388138019</v>
      </c>
      <c r="CA67" s="7">
        <v>-14.738246911852029</v>
      </c>
      <c r="CB67" s="7">
        <v>-8.1840143054844656</v>
      </c>
      <c r="CC67" s="7">
        <v>-3.0519295374008677</v>
      </c>
      <c r="CD67" s="7">
        <v>-10.97368859145193</v>
      </c>
      <c r="CE67" s="7">
        <v>-12.740460915059195</v>
      </c>
      <c r="CF67" s="7">
        <v>-13.013263734037082</v>
      </c>
      <c r="CG67" s="7">
        <v>-14.337102686698062</v>
      </c>
      <c r="CH67" s="7">
        <v>-10.715972389804966</v>
      </c>
      <c r="CI67" s="7">
        <v>-2.377755498458201</v>
      </c>
      <c r="CJ67" s="7">
        <v>-3.0695924719883894</v>
      </c>
      <c r="CK67" s="7">
        <v>-7.1835998061425199</v>
      </c>
      <c r="CL67" s="7">
        <v>-5.0390713659589998</v>
      </c>
      <c r="CM67" s="7">
        <v>-5.2724624705948573</v>
      </c>
      <c r="CN67" s="7">
        <v>-10.204336402429179</v>
      </c>
      <c r="CO67" s="7">
        <v>-13.0624072890979</v>
      </c>
      <c r="CP67" s="7">
        <v>-11.538110707413304</v>
      </c>
      <c r="CQ67" s="7">
        <v>-3.3356249228269981</v>
      </c>
      <c r="CR67" s="7">
        <v>3.6828473065912326</v>
      </c>
      <c r="CS67" s="7">
        <v>2.8053379838490664</v>
      </c>
      <c r="CT67" s="7">
        <v>1.6738452923922</v>
      </c>
      <c r="CU67" s="7">
        <v>-5.5622400276040009</v>
      </c>
      <c r="CV67" s="7">
        <v>-10.571909297640016</v>
      </c>
      <c r="CW67" s="7">
        <v>-4.6905194267262003</v>
      </c>
      <c r="CX67" s="7">
        <v>-10.520070035452298</v>
      </c>
      <c r="CY67" s="7">
        <v>-11.54028423804275</v>
      </c>
      <c r="CZ67" s="7">
        <v>-12.664939115432562</v>
      </c>
      <c r="DA67" s="138">
        <v>-8.8965757406058099</v>
      </c>
      <c r="DB67" s="138">
        <v>-11.612194832540032</v>
      </c>
      <c r="DC67" s="138">
        <v>-16.949661087261433</v>
      </c>
      <c r="DD67" s="138">
        <v>-17.307692064721593</v>
      </c>
      <c r="DE67" s="138">
        <v>-15.721302847906601</v>
      </c>
      <c r="DF67" s="138">
        <v>-15.755497610979861</v>
      </c>
      <c r="DG67" s="138">
        <v>-21.733774159981433</v>
      </c>
      <c r="DH67" s="138">
        <v>-15.122772598275555</v>
      </c>
      <c r="DI67" s="138">
        <v>-18.561249138006765</v>
      </c>
      <c r="DJ67" s="138">
        <v>-15.423417682819334</v>
      </c>
      <c r="DK67" s="138">
        <v>-14.355851884545965</v>
      </c>
    </row>
    <row r="68" spans="1:115" x14ac:dyDescent="0.25">
      <c r="F68" s="138"/>
      <c r="G68" s="138"/>
      <c r="H68" s="138"/>
      <c r="I68" s="138"/>
      <c r="J68" s="138"/>
      <c r="K68" s="138"/>
      <c r="L68" s="138"/>
      <c r="M68" s="138"/>
      <c r="N68" s="138"/>
      <c r="O68" s="138"/>
      <c r="P68" s="138"/>
      <c r="Q68" s="138"/>
      <c r="R68" s="138"/>
      <c r="S68" s="138"/>
      <c r="T68" s="138"/>
      <c r="U68" s="138"/>
      <c r="V68" s="138"/>
      <c r="W68" s="138"/>
      <c r="X68" s="138"/>
      <c r="Y68" s="138"/>
      <c r="Z68" s="138"/>
      <c r="AA68" s="138"/>
      <c r="AB68" s="138"/>
      <c r="AC68" s="138"/>
      <c r="AD68" s="138"/>
      <c r="AE68" s="138"/>
      <c r="AF68" s="138"/>
      <c r="AG68" s="138"/>
      <c r="AH68" s="138"/>
      <c r="AI68" s="138"/>
      <c r="AJ68" s="138"/>
      <c r="AK68" s="138"/>
      <c r="AL68" s="138"/>
      <c r="AM68" s="138"/>
      <c r="AN68" s="138"/>
      <c r="AO68" s="138"/>
      <c r="AP68" s="7"/>
      <c r="AQ68" s="7"/>
      <c r="AR68" s="7"/>
      <c r="AS68" s="7"/>
      <c r="AT68" s="7"/>
      <c r="AU68" s="7"/>
      <c r="AV68" s="7"/>
      <c r="AW68" s="7"/>
      <c r="AX68" s="7"/>
      <c r="AY68" s="7"/>
      <c r="AZ68" s="7"/>
      <c r="BA68" s="7"/>
      <c r="BB68" s="7"/>
      <c r="BC68" s="7"/>
      <c r="BD68" s="7"/>
      <c r="BE68" s="7"/>
      <c r="BF68" s="7"/>
      <c r="BG68" s="7"/>
      <c r="BH68" s="7"/>
      <c r="BI68" s="7"/>
      <c r="BJ68" s="7"/>
      <c r="BK68" s="7"/>
      <c r="BL68" s="7"/>
    </row>
    <row r="69" spans="1:115" x14ac:dyDescent="0.25">
      <c r="A69" s="9" t="s">
        <v>141</v>
      </c>
      <c r="BH69" s="138"/>
      <c r="BI69" s="138"/>
    </row>
    <row r="74" spans="1:115" x14ac:dyDescent="0.25">
      <c r="A74" s="24"/>
      <c r="B74" s="36"/>
      <c r="C74" s="36"/>
      <c r="D74" s="36"/>
      <c r="E74" s="36"/>
      <c r="F74" s="36"/>
      <c r="G74" s="36"/>
      <c r="H74" s="12"/>
      <c r="I74" s="36"/>
      <c r="J74" s="12"/>
      <c r="K74" s="12"/>
      <c r="L74" s="12"/>
      <c r="M74" s="12"/>
      <c r="N74" s="12"/>
      <c r="O74" s="12"/>
    </row>
    <row r="75" spans="1:115" x14ac:dyDescent="0.25">
      <c r="A75" s="41"/>
      <c r="B75" s="140"/>
      <c r="C75" s="140"/>
      <c r="D75" s="140"/>
      <c r="E75" s="140"/>
      <c r="F75" s="140"/>
      <c r="G75" s="140"/>
      <c r="H75" s="140"/>
      <c r="I75" s="140"/>
      <c r="J75" s="140"/>
      <c r="K75" s="140"/>
      <c r="L75" s="67"/>
      <c r="M75" s="67"/>
      <c r="N75" s="67"/>
      <c r="O75" s="67"/>
    </row>
    <row r="76" spans="1:115" x14ac:dyDescent="0.25">
      <c r="A76" s="41"/>
      <c r="B76" s="68"/>
      <c r="C76" s="68"/>
      <c r="D76" s="68"/>
      <c r="E76" s="68"/>
      <c r="F76" s="68"/>
      <c r="G76" s="68"/>
      <c r="H76" s="68"/>
      <c r="I76" s="68"/>
      <c r="J76" s="68"/>
      <c r="K76" s="68"/>
      <c r="L76" s="68"/>
      <c r="M76" s="68"/>
      <c r="N76" s="68"/>
      <c r="O76" s="68"/>
    </row>
  </sheetData>
  <phoneticPr fontId="34" type="noConversion"/>
  <hyperlinks>
    <hyperlink ref="A69"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40625" defaultRowHeight="15" x14ac:dyDescent="0.25"/>
  <cols>
    <col min="1" max="16384" width="9.140625" style="10"/>
  </cols>
  <sheetData/>
  <phoneticPr fontId="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5" x14ac:dyDescent="0.25"/>
  <cols>
    <col min="1" max="1" width="14.42578125" bestFit="1" customWidth="1"/>
    <col min="2" max="2" width="57.5703125" bestFit="1" customWidth="1"/>
  </cols>
  <sheetData>
    <row r="3" spans="1:2" ht="21" x14ac:dyDescent="0.35">
      <c r="A3" s="1" t="s">
        <v>24</v>
      </c>
    </row>
    <row r="5" spans="1:2" x14ac:dyDescent="0.25">
      <c r="A5" s="3" t="s">
        <v>78</v>
      </c>
      <c r="B5" s="9" t="s">
        <v>25</v>
      </c>
    </row>
    <row r="6" spans="1:2" x14ac:dyDescent="0.25">
      <c r="A6" s="3" t="s">
        <v>79</v>
      </c>
      <c r="B6" s="9" t="s">
        <v>98</v>
      </c>
    </row>
    <row r="7" spans="1:2" x14ac:dyDescent="0.25">
      <c r="A7" s="3" t="s">
        <v>80</v>
      </c>
      <c r="B7" s="9" t="s">
        <v>99</v>
      </c>
    </row>
    <row r="8" spans="1:2" x14ac:dyDescent="0.25">
      <c r="A8" s="3" t="s">
        <v>81</v>
      </c>
      <c r="B8" s="9" t="s">
        <v>26</v>
      </c>
    </row>
    <row r="9" spans="1:2" x14ac:dyDescent="0.25">
      <c r="A9" s="3" t="s">
        <v>82</v>
      </c>
      <c r="B9" s="9" t="s">
        <v>95</v>
      </c>
    </row>
    <row r="10" spans="1:2" x14ac:dyDescent="0.25">
      <c r="A10" s="3" t="s">
        <v>83</v>
      </c>
      <c r="B10" s="9" t="s">
        <v>77</v>
      </c>
    </row>
    <row r="11" spans="1:2" x14ac:dyDescent="0.25">
      <c r="A11" s="3" t="s">
        <v>84</v>
      </c>
      <c r="B11" s="9" t="s">
        <v>47</v>
      </c>
    </row>
    <row r="12" spans="1:2" x14ac:dyDescent="0.25">
      <c r="A12" s="3" t="s">
        <v>85</v>
      </c>
      <c r="B12" s="9" t="s">
        <v>48</v>
      </c>
    </row>
    <row r="13" spans="1:2" x14ac:dyDescent="0.25">
      <c r="A13" s="3" t="s">
        <v>86</v>
      </c>
      <c r="B13" s="9" t="s">
        <v>49</v>
      </c>
    </row>
    <row r="14" spans="1:2" x14ac:dyDescent="0.25">
      <c r="A14" s="3" t="s">
        <v>87</v>
      </c>
      <c r="B14" s="9" t="s">
        <v>50</v>
      </c>
    </row>
    <row r="15" spans="1:2" x14ac:dyDescent="0.25">
      <c r="A15" s="3" t="s">
        <v>88</v>
      </c>
      <c r="B15" s="9" t="s">
        <v>51</v>
      </c>
    </row>
    <row r="16" spans="1:2" x14ac:dyDescent="0.25">
      <c r="A16" s="3" t="s">
        <v>89</v>
      </c>
      <c r="B16" s="9" t="s">
        <v>52</v>
      </c>
    </row>
    <row r="17" spans="1:2" x14ac:dyDescent="0.25">
      <c r="A17" s="3" t="s">
        <v>90</v>
      </c>
      <c r="B17" s="9" t="s">
        <v>53</v>
      </c>
    </row>
    <row r="18" spans="1:2" x14ac:dyDescent="0.25">
      <c r="A18" s="3" t="s">
        <v>91</v>
      </c>
      <c r="B18" s="9" t="s">
        <v>54</v>
      </c>
    </row>
    <row r="19" spans="1:2" x14ac:dyDescent="0.25">
      <c r="A19" s="3" t="s">
        <v>92</v>
      </c>
      <c r="B19" s="9" t="s">
        <v>96</v>
      </c>
    </row>
  </sheetData>
  <phoneticPr fontId="34"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workbookViewId="0">
      <selection activeCell="K35" sqref="K35"/>
    </sheetView>
  </sheetViews>
  <sheetFormatPr defaultRowHeight="15" x14ac:dyDescent="0.25"/>
  <sheetData/>
  <phoneticPr fontId="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 workbookViewId="0">
      <selection activeCell="E1" sqref="E1:K1"/>
    </sheetView>
  </sheetViews>
  <sheetFormatPr defaultColWidth="14.28515625" defaultRowHeight="15" x14ac:dyDescent="0.25"/>
  <cols>
    <col min="2" max="2" width="12" style="129" customWidth="1"/>
    <col min="3" max="3" width="31.85546875" customWidth="1"/>
    <col min="4" max="4" width="54" customWidth="1"/>
    <col min="5" max="6" width="11.7109375" customWidth="1"/>
    <col min="7" max="7" width="11.5703125" customWidth="1"/>
    <col min="8" max="11" width="11.7109375" customWidth="1"/>
  </cols>
  <sheetData>
    <row r="1" spans="1:11" ht="15.75" thickBot="1" x14ac:dyDescent="0.3">
      <c r="A1" s="109" t="s">
        <v>0</v>
      </c>
      <c r="B1" s="110" t="s">
        <v>7</v>
      </c>
      <c r="C1" s="111" t="s">
        <v>147</v>
      </c>
      <c r="D1" s="112" t="s">
        <v>148</v>
      </c>
      <c r="E1" s="151" t="s">
        <v>149</v>
      </c>
      <c r="F1" s="152"/>
      <c r="G1" s="152"/>
      <c r="H1" s="152"/>
      <c r="I1" s="152"/>
      <c r="J1" s="152"/>
      <c r="K1" s="153"/>
    </row>
    <row r="2" spans="1:11" ht="26.25" thickBot="1" x14ac:dyDescent="0.3">
      <c r="A2" s="113" t="s">
        <v>1</v>
      </c>
      <c r="B2" s="114">
        <v>43</v>
      </c>
      <c r="C2" s="115" t="s">
        <v>150</v>
      </c>
      <c r="D2" s="116" t="s">
        <v>151</v>
      </c>
      <c r="E2" s="154" t="s">
        <v>152</v>
      </c>
      <c r="F2" s="155"/>
      <c r="G2" s="155"/>
      <c r="H2" s="155"/>
      <c r="I2" s="155"/>
      <c r="J2" s="155"/>
      <c r="K2" s="156"/>
    </row>
    <row r="3" spans="1:11" ht="25.5" x14ac:dyDescent="0.25">
      <c r="A3" s="145" t="s">
        <v>2</v>
      </c>
      <c r="B3" s="157">
        <v>66</v>
      </c>
      <c r="C3" s="117" t="s">
        <v>153</v>
      </c>
      <c r="D3" s="118" t="s">
        <v>154</v>
      </c>
      <c r="E3" s="160" t="s">
        <v>155</v>
      </c>
      <c r="F3" s="161"/>
      <c r="G3" s="161"/>
      <c r="H3" s="161"/>
      <c r="I3" s="161"/>
      <c r="J3" s="161"/>
      <c r="K3" s="162"/>
    </row>
    <row r="4" spans="1:11" ht="25.5" x14ac:dyDescent="0.25">
      <c r="A4" s="146"/>
      <c r="B4" s="158"/>
      <c r="C4" s="119" t="s">
        <v>156</v>
      </c>
      <c r="D4" s="120" t="s">
        <v>157</v>
      </c>
      <c r="E4" s="163" t="s">
        <v>158</v>
      </c>
      <c r="F4" s="164"/>
      <c r="G4" s="164"/>
      <c r="H4" s="164"/>
      <c r="I4" s="164"/>
      <c r="J4" s="164"/>
      <c r="K4" s="165"/>
    </row>
    <row r="5" spans="1:11" ht="26.25" thickBot="1" x14ac:dyDescent="0.3">
      <c r="A5" s="147"/>
      <c r="B5" s="159"/>
      <c r="C5" s="121" t="s">
        <v>159</v>
      </c>
      <c r="D5" s="122" t="s">
        <v>160</v>
      </c>
      <c r="E5" s="166" t="s">
        <v>161</v>
      </c>
      <c r="F5" s="167"/>
      <c r="G5" s="167"/>
      <c r="H5" s="167"/>
      <c r="I5" s="167"/>
      <c r="J5" s="167"/>
      <c r="K5" s="168"/>
    </row>
    <row r="6" spans="1:11" ht="65.25" customHeight="1" thickBot="1" x14ac:dyDescent="0.3">
      <c r="A6" s="113" t="s">
        <v>3</v>
      </c>
      <c r="B6" s="123">
        <v>17</v>
      </c>
      <c r="C6" s="115" t="s">
        <v>162</v>
      </c>
      <c r="D6" s="116" t="s">
        <v>163</v>
      </c>
      <c r="E6" s="154" t="s">
        <v>164</v>
      </c>
      <c r="F6" s="169"/>
      <c r="G6" s="170" t="s">
        <v>165</v>
      </c>
      <c r="H6" s="171"/>
      <c r="I6" s="170" t="s">
        <v>166</v>
      </c>
      <c r="J6" s="172"/>
      <c r="K6" s="173"/>
    </row>
    <row r="7" spans="1:11" ht="90" thickBot="1" x14ac:dyDescent="0.3">
      <c r="A7" s="124" t="s">
        <v>4</v>
      </c>
      <c r="B7" s="114">
        <v>24</v>
      </c>
      <c r="C7" s="125" t="s">
        <v>167</v>
      </c>
      <c r="D7" s="116" t="s">
        <v>168</v>
      </c>
      <c r="E7" s="154" t="s">
        <v>169</v>
      </c>
      <c r="F7" s="172"/>
      <c r="G7" s="172"/>
      <c r="H7" s="169"/>
      <c r="I7" s="170" t="s">
        <v>170</v>
      </c>
      <c r="J7" s="155"/>
      <c r="K7" s="156"/>
    </row>
    <row r="8" spans="1:11" ht="25.5" x14ac:dyDescent="0.25">
      <c r="A8" s="145" t="s">
        <v>5</v>
      </c>
      <c r="B8" s="148">
        <v>82</v>
      </c>
      <c r="C8" s="117" t="s">
        <v>171</v>
      </c>
      <c r="D8" s="118" t="s">
        <v>172</v>
      </c>
      <c r="E8" s="160" t="s">
        <v>173</v>
      </c>
      <c r="F8" s="161"/>
      <c r="G8" s="161"/>
      <c r="H8" s="161"/>
      <c r="I8" s="161"/>
      <c r="J8" s="161"/>
      <c r="K8" s="162"/>
    </row>
    <row r="9" spans="1:11" ht="25.5" x14ac:dyDescent="0.25">
      <c r="A9" s="146"/>
      <c r="B9" s="149"/>
      <c r="C9" s="119" t="s">
        <v>174</v>
      </c>
      <c r="D9" s="120" t="s">
        <v>175</v>
      </c>
      <c r="E9" s="163" t="s">
        <v>176</v>
      </c>
      <c r="F9" s="164"/>
      <c r="G9" s="164"/>
      <c r="H9" s="164"/>
      <c r="I9" s="164"/>
      <c r="J9" s="164"/>
      <c r="K9" s="165"/>
    </row>
    <row r="10" spans="1:11" ht="39" thickBot="1" x14ac:dyDescent="0.3">
      <c r="A10" s="147"/>
      <c r="B10" s="150"/>
      <c r="C10" s="121" t="s">
        <v>177</v>
      </c>
      <c r="D10" s="122" t="s">
        <v>178</v>
      </c>
      <c r="E10" s="166" t="s">
        <v>179</v>
      </c>
      <c r="F10" s="167"/>
      <c r="G10" s="167"/>
      <c r="H10" s="167"/>
      <c r="I10" s="167"/>
      <c r="J10" s="167"/>
      <c r="K10" s="168"/>
    </row>
    <row r="11" spans="1:11" ht="39" customHeight="1" x14ac:dyDescent="0.25">
      <c r="A11" s="145" t="s">
        <v>101</v>
      </c>
      <c r="B11" s="148">
        <v>106</v>
      </c>
      <c r="C11" s="117" t="s">
        <v>180</v>
      </c>
      <c r="D11" s="118" t="s">
        <v>181</v>
      </c>
      <c r="E11" s="160" t="s">
        <v>182</v>
      </c>
      <c r="F11" s="161"/>
      <c r="G11" s="161"/>
      <c r="H11" s="161"/>
      <c r="I11" s="161"/>
      <c r="J11" s="161"/>
      <c r="K11" s="162"/>
    </row>
    <row r="12" spans="1:11" ht="39" customHeight="1" thickBot="1" x14ac:dyDescent="0.3">
      <c r="A12" s="147"/>
      <c r="B12" s="150"/>
      <c r="C12" s="121" t="s">
        <v>183</v>
      </c>
      <c r="D12" s="122" t="s">
        <v>184</v>
      </c>
      <c r="E12" s="166" t="s">
        <v>185</v>
      </c>
      <c r="F12" s="167"/>
      <c r="G12" s="167"/>
      <c r="H12" s="167"/>
      <c r="I12" s="167"/>
      <c r="J12" s="167"/>
      <c r="K12" s="168"/>
    </row>
    <row r="13" spans="1:11" ht="40.5" customHeight="1" x14ac:dyDescent="0.25">
      <c r="A13" s="145" t="s">
        <v>6</v>
      </c>
      <c r="B13" s="148">
        <v>162</v>
      </c>
      <c r="C13" s="117" t="s">
        <v>186</v>
      </c>
      <c r="D13" s="118" t="s">
        <v>187</v>
      </c>
      <c r="E13" s="160" t="s">
        <v>188</v>
      </c>
      <c r="F13" s="177"/>
      <c r="G13" s="178" t="s">
        <v>189</v>
      </c>
      <c r="H13" s="179"/>
      <c r="I13" s="178" t="s">
        <v>190</v>
      </c>
      <c r="J13" s="161"/>
      <c r="K13" s="162"/>
    </row>
    <row r="14" spans="1:11" ht="25.5" x14ac:dyDescent="0.25">
      <c r="A14" s="146"/>
      <c r="B14" s="149"/>
      <c r="C14" s="119" t="s">
        <v>191</v>
      </c>
      <c r="D14" s="120" t="s">
        <v>192</v>
      </c>
      <c r="E14" s="163" t="s">
        <v>193</v>
      </c>
      <c r="F14" s="164"/>
      <c r="G14" s="164"/>
      <c r="H14" s="164"/>
      <c r="I14" s="164"/>
      <c r="J14" s="164"/>
      <c r="K14" s="165"/>
    </row>
    <row r="15" spans="1:11" ht="25.5" x14ac:dyDescent="0.25">
      <c r="A15" s="146"/>
      <c r="B15" s="149"/>
      <c r="C15" s="119" t="s">
        <v>194</v>
      </c>
      <c r="D15" s="120" t="s">
        <v>195</v>
      </c>
      <c r="E15" s="163" t="s">
        <v>196</v>
      </c>
      <c r="F15" s="164"/>
      <c r="G15" s="164"/>
      <c r="H15" s="164"/>
      <c r="I15" s="164"/>
      <c r="J15" s="164"/>
      <c r="K15" s="165"/>
    </row>
    <row r="16" spans="1:11" ht="38.25" x14ac:dyDescent="0.25">
      <c r="A16" s="146"/>
      <c r="B16" s="149"/>
      <c r="C16" s="119" t="s">
        <v>197</v>
      </c>
      <c r="D16" s="120" t="s">
        <v>198</v>
      </c>
      <c r="E16" s="163" t="s">
        <v>199</v>
      </c>
      <c r="F16" s="174"/>
      <c r="G16" s="174"/>
      <c r="H16" s="175"/>
      <c r="I16" s="176" t="s">
        <v>200</v>
      </c>
      <c r="J16" s="164"/>
      <c r="K16" s="165"/>
    </row>
    <row r="17" spans="1:11" ht="192.75" customHeight="1" thickBot="1" x14ac:dyDescent="0.3">
      <c r="A17" s="147"/>
      <c r="B17" s="150"/>
      <c r="C17" s="121" t="s">
        <v>201</v>
      </c>
      <c r="D17" s="122" t="s">
        <v>202</v>
      </c>
      <c r="E17" s="126" t="s">
        <v>203</v>
      </c>
      <c r="F17" s="127" t="s">
        <v>204</v>
      </c>
      <c r="G17" s="127" t="s">
        <v>205</v>
      </c>
      <c r="H17" s="127" t="s">
        <v>206</v>
      </c>
      <c r="I17" s="127" t="s">
        <v>207</v>
      </c>
      <c r="J17" s="127" t="s">
        <v>208</v>
      </c>
      <c r="K17" s="128" t="s">
        <v>209</v>
      </c>
    </row>
    <row r="20" spans="1:11" x14ac:dyDescent="0.25">
      <c r="A20" s="130" t="s">
        <v>104</v>
      </c>
      <c r="B20" s="131"/>
      <c r="E20" s="130"/>
      <c r="F20" s="130"/>
      <c r="G20" s="130"/>
      <c r="H20" s="130"/>
      <c r="I20" s="130"/>
      <c r="J20" s="130"/>
      <c r="K20" s="130"/>
    </row>
  </sheetData>
  <mergeCells count="30">
    <mergeCell ref="E16:H16"/>
    <mergeCell ref="I16:K16"/>
    <mergeCell ref="E13:F13"/>
    <mergeCell ref="G13:H13"/>
    <mergeCell ref="I13:K13"/>
    <mergeCell ref="E14:K14"/>
    <mergeCell ref="E15:K15"/>
    <mergeCell ref="E10:K10"/>
    <mergeCell ref="A11:A12"/>
    <mergeCell ref="B11:B12"/>
    <mergeCell ref="E11:K11"/>
    <mergeCell ref="E12:K12"/>
    <mergeCell ref="A8:A10"/>
    <mergeCell ref="B8:B1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s>
  <phoneticPr fontId="34"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0"/>
  <sheetViews>
    <sheetView workbookViewId="0">
      <selection activeCell="A10" sqref="A10"/>
    </sheetView>
  </sheetViews>
  <sheetFormatPr defaultRowHeight="15" x14ac:dyDescent="0.25"/>
  <cols>
    <col min="1" max="1" width="80.140625" bestFit="1" customWidth="1"/>
  </cols>
  <sheetData>
    <row r="1" spans="1:2" ht="15.75" thickBot="1" x14ac:dyDescent="0.3">
      <c r="A1" s="180" t="s">
        <v>97</v>
      </c>
      <c r="B1" s="180"/>
    </row>
    <row r="2" spans="1:2" ht="30.75" thickBot="1" x14ac:dyDescent="0.3">
      <c r="A2" s="21" t="s">
        <v>0</v>
      </c>
      <c r="B2" s="22" t="s">
        <v>7</v>
      </c>
    </row>
    <row r="3" spans="1:2" ht="15.75" thickBot="1" x14ac:dyDescent="0.3">
      <c r="A3" s="18" t="s">
        <v>1</v>
      </c>
      <c r="B3" s="17">
        <v>43</v>
      </c>
    </row>
    <row r="4" spans="1:2" ht="15.75" thickBot="1" x14ac:dyDescent="0.3">
      <c r="A4" s="19" t="s">
        <v>2</v>
      </c>
      <c r="B4" s="17">
        <v>66</v>
      </c>
    </row>
    <row r="5" spans="1:2" ht="15.75" thickBot="1" x14ac:dyDescent="0.3">
      <c r="A5" s="19" t="s">
        <v>3</v>
      </c>
      <c r="B5" s="17">
        <v>17</v>
      </c>
    </row>
    <row r="6" spans="1:2" ht="15.75" thickBot="1" x14ac:dyDescent="0.3">
      <c r="A6" s="19" t="s">
        <v>4</v>
      </c>
      <c r="B6" s="17">
        <v>24</v>
      </c>
    </row>
    <row r="7" spans="1:2" ht="15.75" thickBot="1" x14ac:dyDescent="0.3">
      <c r="A7" s="19" t="s">
        <v>5</v>
      </c>
      <c r="B7" s="17">
        <v>82</v>
      </c>
    </row>
    <row r="8" spans="1:2" ht="15.75" thickBot="1" x14ac:dyDescent="0.3">
      <c r="A8" s="19" t="s">
        <v>101</v>
      </c>
      <c r="B8" s="17">
        <v>106</v>
      </c>
    </row>
    <row r="9" spans="1:2" ht="15.75" thickBot="1" x14ac:dyDescent="0.3">
      <c r="A9" s="19" t="s">
        <v>6</v>
      </c>
      <c r="B9" s="17">
        <v>162</v>
      </c>
    </row>
    <row r="10" spans="1:2" ht="15.75" thickBot="1" x14ac:dyDescent="0.3">
      <c r="A10" s="20" t="s">
        <v>23</v>
      </c>
      <c r="B10" s="17">
        <f>SUM(B3:B9)</f>
        <v>500</v>
      </c>
    </row>
  </sheetData>
  <mergeCells count="1">
    <mergeCell ref="A1:B1"/>
  </mergeCells>
  <phoneticPr fontId="34"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646"/>
  <sheetViews>
    <sheetView workbookViewId="0">
      <pane ySplit="1" topLeftCell="A2" activePane="bottomLeft" state="frozen"/>
      <selection pane="bottomLeft" activeCell="C9" sqref="C9"/>
    </sheetView>
  </sheetViews>
  <sheetFormatPr defaultColWidth="9.140625" defaultRowHeight="15" x14ac:dyDescent="0.25"/>
  <cols>
    <col min="1" max="1" width="70" style="23" bestFit="1" customWidth="1"/>
    <col min="2" max="2" width="7.5703125" style="23" bestFit="1" customWidth="1"/>
    <col min="3" max="3" width="15.140625" style="23" bestFit="1" customWidth="1"/>
    <col min="4" max="4" width="7.5703125" style="23" bestFit="1" customWidth="1"/>
    <col min="5" max="5" width="15.140625" style="23" bestFit="1" customWidth="1"/>
    <col min="6" max="6" width="6.5703125" style="23" bestFit="1" customWidth="1"/>
    <col min="7" max="7" width="15.140625" style="23" bestFit="1" customWidth="1"/>
    <col min="8" max="8" width="6.5703125" style="23" bestFit="1" customWidth="1"/>
    <col min="9" max="9" width="15.140625" style="23" bestFit="1" customWidth="1"/>
    <col min="10" max="10" width="7.5703125" style="23" bestFit="1" customWidth="1"/>
    <col min="11" max="11" width="15.140625" style="23" bestFit="1" customWidth="1"/>
    <col min="12" max="12" width="7.5703125" style="23" bestFit="1" customWidth="1"/>
    <col min="13" max="13" width="15.140625" style="23" bestFit="1" customWidth="1"/>
    <col min="14" max="14" width="7.5703125" style="23" bestFit="1" customWidth="1"/>
    <col min="15" max="15" width="15.140625" style="23" bestFit="1" customWidth="1"/>
    <col min="16" max="16" width="9.140625" style="23" bestFit="1" customWidth="1"/>
    <col min="17" max="17" width="15.140625" style="23" bestFit="1" customWidth="1"/>
    <col min="18" max="16384" width="9.140625" style="23"/>
  </cols>
  <sheetData>
    <row r="1" spans="1:17" ht="60" customHeight="1" x14ac:dyDescent="0.25">
      <c r="A1" s="52" t="s">
        <v>17</v>
      </c>
      <c r="B1" s="183" t="s">
        <v>18</v>
      </c>
      <c r="C1" s="184"/>
      <c r="D1" s="183" t="s">
        <v>19</v>
      </c>
      <c r="E1" s="182"/>
      <c r="F1" s="181" t="s">
        <v>20</v>
      </c>
      <c r="G1" s="182"/>
      <c r="H1" s="181" t="s">
        <v>21</v>
      </c>
      <c r="I1" s="182"/>
      <c r="J1" s="181" t="s">
        <v>22</v>
      </c>
      <c r="K1" s="182"/>
      <c r="L1" s="181" t="s">
        <v>105</v>
      </c>
      <c r="M1" s="182"/>
      <c r="N1" s="181" t="s">
        <v>106</v>
      </c>
      <c r="O1" s="182"/>
      <c r="P1" s="182" t="s">
        <v>23</v>
      </c>
      <c r="Q1" s="182"/>
    </row>
    <row r="2" spans="1:17" x14ac:dyDescent="0.25">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7" x14ac:dyDescent="0.25">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row>
    <row r="4" spans="1:17" x14ac:dyDescent="0.25">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row>
    <row r="5" spans="1:17" x14ac:dyDescent="0.25">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row>
    <row r="6" spans="1:17" x14ac:dyDescent="0.25">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row>
    <row r="7" spans="1:17" x14ac:dyDescent="0.25">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row>
    <row r="8" spans="1:17" x14ac:dyDescent="0.25">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row>
    <row r="9" spans="1:17" x14ac:dyDescent="0.25">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row>
    <row r="10" spans="1:17" x14ac:dyDescent="0.25">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row>
    <row r="11" spans="1:17" x14ac:dyDescent="0.25">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row>
    <row r="12" spans="1:17" x14ac:dyDescent="0.25">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row>
    <row r="13" spans="1:17" x14ac:dyDescent="0.25">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row>
    <row r="14" spans="1:17" x14ac:dyDescent="0.25">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row>
    <row r="15" spans="1:17" x14ac:dyDescent="0.25">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row>
    <row r="16" spans="1:17" x14ac:dyDescent="0.25">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row>
    <row r="17" spans="1:17" x14ac:dyDescent="0.25">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row>
    <row r="18" spans="1:17" x14ac:dyDescent="0.25">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row>
    <row r="19" spans="1:17" x14ac:dyDescent="0.25">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row>
    <row r="20" spans="1:17" x14ac:dyDescent="0.25">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row>
    <row r="21" spans="1:17" x14ac:dyDescent="0.25">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row>
    <row r="22" spans="1:17" x14ac:dyDescent="0.25">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row>
    <row r="23" spans="1:17" x14ac:dyDescent="0.25">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row>
    <row r="24" spans="1:17" x14ac:dyDescent="0.25">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row>
    <row r="25" spans="1:17" x14ac:dyDescent="0.25">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row>
    <row r="26" spans="1:17" x14ac:dyDescent="0.25">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row>
    <row r="27" spans="1:17" x14ac:dyDescent="0.25">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51">
        <v>10</v>
      </c>
    </row>
    <row r="28" spans="1:17" x14ac:dyDescent="0.25">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row>
    <row r="29" spans="1:17" x14ac:dyDescent="0.25">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row>
    <row r="30" spans="1:17" x14ac:dyDescent="0.25">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row>
    <row r="31" spans="1:17" x14ac:dyDescent="0.25">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row>
    <row r="32" spans="1:17" x14ac:dyDescent="0.25">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row>
    <row r="33" spans="1:17" x14ac:dyDescent="0.25">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row>
    <row r="34" spans="1:17" x14ac:dyDescent="0.25">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row>
    <row r="35" spans="1:17" x14ac:dyDescent="0.25">
      <c r="A35" s="25"/>
      <c r="B35" s="25"/>
      <c r="C35" s="25"/>
      <c r="D35" s="25"/>
      <c r="E35" s="25"/>
      <c r="F35" s="25"/>
      <c r="G35" s="25"/>
      <c r="H35" s="25"/>
      <c r="I35" s="25"/>
      <c r="J35" s="25"/>
      <c r="K35" s="25"/>
      <c r="L35" s="25"/>
      <c r="M35" s="25"/>
      <c r="N35" s="25"/>
      <c r="O35" s="25"/>
      <c r="P35" s="25"/>
      <c r="Q35" s="25"/>
    </row>
    <row r="36" spans="1:17" x14ac:dyDescent="0.25">
      <c r="A36" s="25"/>
      <c r="B36" s="25"/>
      <c r="C36" s="25"/>
      <c r="D36" s="25"/>
      <c r="E36" s="25"/>
      <c r="F36" s="25"/>
      <c r="G36" s="25"/>
      <c r="H36" s="25"/>
      <c r="I36" s="25"/>
      <c r="J36" s="25"/>
      <c r="K36" s="25"/>
      <c r="L36" s="25"/>
      <c r="M36" s="25"/>
      <c r="N36" s="25"/>
      <c r="O36" s="25"/>
      <c r="P36" s="25"/>
      <c r="Q36" s="25"/>
    </row>
    <row r="37" spans="1:17" x14ac:dyDescent="0.25">
      <c r="A37" s="26"/>
      <c r="B37" s="26"/>
      <c r="C37" s="26"/>
      <c r="D37" s="26"/>
      <c r="E37" s="26"/>
      <c r="F37" s="26"/>
      <c r="G37" s="26"/>
      <c r="H37" s="26"/>
      <c r="I37" s="26"/>
      <c r="J37" s="26"/>
      <c r="K37" s="26"/>
      <c r="L37" s="26"/>
      <c r="M37" s="26"/>
      <c r="N37" s="26"/>
      <c r="O37" s="26"/>
      <c r="P37" s="26"/>
      <c r="Q37" s="26"/>
    </row>
    <row r="38" spans="1:17" x14ac:dyDescent="0.25">
      <c r="A38" s="26"/>
      <c r="B38" s="26"/>
      <c r="C38" s="26"/>
      <c r="D38" s="26"/>
      <c r="E38" s="26"/>
      <c r="F38" s="26"/>
      <c r="G38" s="26"/>
      <c r="H38" s="26"/>
      <c r="I38" s="26"/>
      <c r="J38" s="26"/>
      <c r="K38" s="26"/>
      <c r="L38" s="26"/>
      <c r="M38" s="26"/>
      <c r="N38" s="26"/>
      <c r="O38" s="26"/>
      <c r="P38" s="26"/>
      <c r="Q38" s="26"/>
    </row>
    <row r="39" spans="1:17" x14ac:dyDescent="0.25">
      <c r="A39" s="26"/>
      <c r="B39" s="26"/>
      <c r="C39" s="26"/>
      <c r="D39" s="26"/>
      <c r="E39" s="26"/>
      <c r="F39" s="26"/>
      <c r="G39" s="26"/>
      <c r="H39" s="26"/>
      <c r="I39" s="26"/>
      <c r="J39" s="26"/>
      <c r="K39" s="26"/>
      <c r="L39" s="26"/>
      <c r="M39" s="26"/>
      <c r="N39" s="26"/>
      <c r="O39" s="26"/>
      <c r="P39" s="26"/>
      <c r="Q39" s="26"/>
    </row>
    <row r="40" spans="1:17" x14ac:dyDescent="0.25">
      <c r="A40" s="26"/>
      <c r="B40" s="26"/>
      <c r="C40" s="26"/>
      <c r="D40" s="26"/>
      <c r="E40" s="26"/>
      <c r="F40" s="26"/>
      <c r="G40" s="26"/>
      <c r="H40" s="26"/>
      <c r="I40" s="26"/>
      <c r="J40" s="26"/>
      <c r="K40" s="26"/>
      <c r="L40" s="26"/>
      <c r="M40" s="26"/>
      <c r="N40" s="26"/>
      <c r="O40" s="26"/>
      <c r="P40" s="26"/>
      <c r="Q40" s="26"/>
    </row>
    <row r="41" spans="1:17" x14ac:dyDescent="0.25">
      <c r="A41" s="26"/>
      <c r="B41" s="26"/>
      <c r="C41" s="26"/>
      <c r="D41" s="26"/>
      <c r="E41" s="26"/>
      <c r="F41" s="26"/>
      <c r="G41" s="26"/>
      <c r="H41" s="26"/>
      <c r="I41" s="26"/>
      <c r="J41" s="26"/>
      <c r="K41" s="26"/>
      <c r="L41" s="26"/>
      <c r="M41" s="26"/>
      <c r="N41" s="26"/>
      <c r="O41" s="26"/>
      <c r="P41" s="26"/>
      <c r="Q41" s="26"/>
    </row>
    <row r="42" spans="1:17" x14ac:dyDescent="0.25">
      <c r="A42" s="26"/>
      <c r="B42" s="26"/>
      <c r="C42" s="26"/>
      <c r="D42" s="26"/>
      <c r="E42" s="26"/>
      <c r="F42" s="26"/>
      <c r="G42" s="26"/>
      <c r="H42" s="26"/>
      <c r="I42" s="26"/>
      <c r="J42" s="26"/>
      <c r="K42" s="26"/>
      <c r="L42" s="26"/>
      <c r="M42" s="26"/>
      <c r="N42" s="26"/>
      <c r="O42" s="26"/>
      <c r="P42" s="26"/>
      <c r="Q42" s="26"/>
    </row>
    <row r="43" spans="1:17" x14ac:dyDescent="0.25">
      <c r="A43" s="26"/>
      <c r="B43" s="26"/>
      <c r="C43" s="26"/>
      <c r="D43" s="26"/>
      <c r="E43" s="26"/>
      <c r="F43" s="26"/>
      <c r="G43" s="26"/>
      <c r="H43" s="26"/>
      <c r="I43" s="26"/>
      <c r="J43" s="26"/>
      <c r="K43" s="26"/>
      <c r="L43" s="26"/>
      <c r="M43" s="26"/>
      <c r="N43" s="26"/>
      <c r="O43" s="26"/>
      <c r="P43" s="26"/>
      <c r="Q43" s="26"/>
    </row>
    <row r="44" spans="1:17" x14ac:dyDescent="0.25">
      <c r="A44" s="26"/>
      <c r="B44" s="26"/>
      <c r="C44" s="26"/>
      <c r="D44" s="26"/>
      <c r="E44" s="26"/>
      <c r="F44" s="26"/>
      <c r="G44" s="26"/>
      <c r="H44" s="26"/>
      <c r="I44" s="26"/>
      <c r="J44" s="26"/>
      <c r="K44" s="26"/>
      <c r="L44" s="26"/>
      <c r="M44" s="26"/>
      <c r="N44" s="26"/>
      <c r="O44" s="26"/>
      <c r="P44" s="26"/>
      <c r="Q44" s="26"/>
    </row>
    <row r="45" spans="1:17" x14ac:dyDescent="0.25">
      <c r="A45" s="26"/>
      <c r="B45" s="26"/>
      <c r="C45" s="26"/>
      <c r="D45" s="26"/>
      <c r="E45" s="26"/>
      <c r="F45" s="26"/>
      <c r="G45" s="26"/>
      <c r="H45" s="26"/>
      <c r="I45" s="26"/>
      <c r="J45" s="26"/>
      <c r="K45" s="26"/>
      <c r="L45" s="26"/>
      <c r="M45" s="26"/>
      <c r="N45" s="26"/>
      <c r="O45" s="26"/>
      <c r="P45" s="26"/>
      <c r="Q45" s="26"/>
    </row>
    <row r="46" spans="1:17" x14ac:dyDescent="0.25">
      <c r="A46" s="26"/>
      <c r="B46" s="26"/>
      <c r="C46" s="26"/>
      <c r="D46" s="26"/>
      <c r="E46" s="26"/>
      <c r="F46" s="26"/>
      <c r="G46" s="26"/>
      <c r="H46" s="26"/>
      <c r="I46" s="26"/>
      <c r="J46" s="26"/>
      <c r="K46" s="26"/>
      <c r="L46" s="26"/>
      <c r="M46" s="26"/>
      <c r="N46" s="26"/>
      <c r="O46" s="26"/>
      <c r="P46" s="26"/>
      <c r="Q46" s="26"/>
    </row>
    <row r="47" spans="1:17" x14ac:dyDescent="0.25">
      <c r="A47" s="26"/>
      <c r="B47" s="26"/>
      <c r="C47" s="26"/>
      <c r="D47" s="26"/>
      <c r="E47" s="26"/>
      <c r="F47" s="26"/>
      <c r="G47" s="26"/>
      <c r="H47" s="26"/>
      <c r="I47" s="26"/>
      <c r="J47" s="26"/>
      <c r="K47" s="26"/>
      <c r="L47" s="26"/>
      <c r="M47" s="26"/>
      <c r="N47" s="26"/>
      <c r="O47" s="26"/>
      <c r="P47" s="26"/>
      <c r="Q47" s="26"/>
    </row>
    <row r="48" spans="1:17" x14ac:dyDescent="0.25">
      <c r="A48" s="26"/>
      <c r="B48" s="26"/>
      <c r="C48" s="26"/>
      <c r="D48" s="26"/>
      <c r="E48" s="26"/>
      <c r="F48" s="26"/>
      <c r="G48" s="26"/>
      <c r="H48" s="26"/>
      <c r="I48" s="26"/>
      <c r="J48" s="26"/>
      <c r="K48" s="26"/>
      <c r="L48" s="26"/>
      <c r="M48" s="26"/>
      <c r="N48" s="26"/>
      <c r="O48" s="26"/>
      <c r="P48" s="26"/>
      <c r="Q48" s="26"/>
    </row>
    <row r="49" spans="1:17" x14ac:dyDescent="0.25">
      <c r="A49" s="26"/>
      <c r="B49" s="26"/>
      <c r="C49" s="26"/>
      <c r="D49" s="26"/>
      <c r="E49" s="26"/>
      <c r="F49" s="26"/>
      <c r="G49" s="26"/>
      <c r="H49" s="26"/>
      <c r="I49" s="26"/>
      <c r="J49" s="26"/>
      <c r="K49" s="26"/>
      <c r="L49" s="26"/>
      <c r="M49" s="26"/>
      <c r="N49" s="26"/>
      <c r="O49" s="26"/>
      <c r="P49" s="26"/>
      <c r="Q49" s="26"/>
    </row>
    <row r="50" spans="1:17" x14ac:dyDescent="0.25">
      <c r="A50" s="26"/>
      <c r="B50" s="26"/>
      <c r="C50" s="26"/>
      <c r="D50" s="26"/>
      <c r="E50" s="26"/>
      <c r="F50" s="26"/>
      <c r="G50" s="26"/>
      <c r="H50" s="26"/>
      <c r="I50" s="26"/>
      <c r="J50" s="26"/>
      <c r="K50" s="26"/>
      <c r="L50" s="26"/>
      <c r="M50" s="26"/>
      <c r="N50" s="26"/>
      <c r="O50" s="26"/>
      <c r="P50" s="26"/>
      <c r="Q50" s="26"/>
    </row>
    <row r="51" spans="1:17" x14ac:dyDescent="0.25">
      <c r="A51" s="26"/>
      <c r="B51" s="26"/>
      <c r="C51" s="26"/>
      <c r="D51" s="26"/>
      <c r="E51" s="26"/>
      <c r="F51" s="26"/>
      <c r="G51" s="26"/>
      <c r="H51" s="26"/>
      <c r="I51" s="26"/>
      <c r="J51" s="26"/>
      <c r="K51" s="26"/>
      <c r="L51" s="26"/>
      <c r="M51" s="26"/>
      <c r="N51" s="26"/>
      <c r="O51" s="26"/>
      <c r="P51" s="26"/>
      <c r="Q51" s="26"/>
    </row>
    <row r="52" spans="1:17" x14ac:dyDescent="0.25">
      <c r="A52" s="26"/>
      <c r="B52" s="26"/>
      <c r="C52" s="26"/>
      <c r="D52" s="26"/>
      <c r="E52" s="26"/>
      <c r="F52" s="26"/>
      <c r="G52" s="26"/>
      <c r="H52" s="26"/>
      <c r="I52" s="26"/>
      <c r="J52" s="26"/>
      <c r="K52" s="26"/>
      <c r="L52" s="26"/>
      <c r="M52" s="26"/>
      <c r="N52" s="26"/>
      <c r="O52" s="26"/>
      <c r="P52" s="26"/>
      <c r="Q52" s="26"/>
    </row>
    <row r="53" spans="1:17" x14ac:dyDescent="0.25">
      <c r="A53" s="26"/>
      <c r="B53" s="26"/>
      <c r="C53" s="26"/>
      <c r="D53" s="26"/>
      <c r="E53" s="26"/>
      <c r="F53" s="26"/>
      <c r="G53" s="26"/>
      <c r="H53" s="26"/>
      <c r="I53" s="26"/>
      <c r="J53" s="26"/>
      <c r="K53" s="26"/>
      <c r="L53" s="26"/>
      <c r="M53" s="26"/>
      <c r="N53" s="26"/>
      <c r="O53" s="26"/>
      <c r="P53" s="26"/>
      <c r="Q53" s="26"/>
    </row>
    <row r="54" spans="1:17" x14ac:dyDescent="0.25">
      <c r="A54" s="26"/>
      <c r="B54" s="26"/>
      <c r="C54" s="26"/>
      <c r="D54" s="26"/>
      <c r="E54" s="26"/>
      <c r="F54" s="26"/>
      <c r="G54" s="26"/>
      <c r="H54" s="26"/>
      <c r="I54" s="26"/>
      <c r="J54" s="26"/>
      <c r="K54" s="26"/>
      <c r="L54" s="26"/>
      <c r="M54" s="26"/>
      <c r="N54" s="26"/>
      <c r="O54" s="26"/>
      <c r="P54" s="26"/>
      <c r="Q54" s="26"/>
    </row>
    <row r="55" spans="1:17" x14ac:dyDescent="0.25">
      <c r="A55" s="26"/>
      <c r="B55" s="26"/>
      <c r="C55" s="26"/>
      <c r="D55" s="26"/>
      <c r="E55" s="26"/>
      <c r="F55" s="26"/>
      <c r="G55" s="26"/>
      <c r="H55" s="26"/>
      <c r="I55" s="26"/>
      <c r="J55" s="26"/>
      <c r="K55" s="26"/>
      <c r="L55" s="26"/>
      <c r="M55" s="26"/>
      <c r="N55" s="26"/>
      <c r="O55" s="26"/>
      <c r="P55" s="26"/>
      <c r="Q55" s="26"/>
    </row>
    <row r="56" spans="1:17" x14ac:dyDescent="0.25">
      <c r="A56" s="26"/>
      <c r="B56" s="26"/>
      <c r="C56" s="26"/>
      <c r="D56" s="26"/>
      <c r="E56" s="26"/>
      <c r="F56" s="26"/>
      <c r="G56" s="26"/>
      <c r="H56" s="26"/>
      <c r="I56" s="26"/>
      <c r="J56" s="26"/>
      <c r="K56" s="26"/>
      <c r="L56" s="26"/>
      <c r="M56" s="26"/>
      <c r="N56" s="26"/>
      <c r="O56" s="26"/>
      <c r="P56" s="26"/>
      <c r="Q56" s="26"/>
    </row>
    <row r="57" spans="1:17" x14ac:dyDescent="0.25">
      <c r="A57" s="26"/>
      <c r="B57" s="26"/>
      <c r="C57" s="26"/>
      <c r="D57" s="26"/>
      <c r="E57" s="26"/>
      <c r="F57" s="26"/>
      <c r="G57" s="26"/>
      <c r="H57" s="26"/>
      <c r="I57" s="26"/>
      <c r="J57" s="26"/>
      <c r="K57" s="26"/>
      <c r="L57" s="26"/>
      <c r="M57" s="26"/>
      <c r="N57" s="26"/>
      <c r="O57" s="26"/>
      <c r="P57" s="26"/>
      <c r="Q57" s="26"/>
    </row>
    <row r="58" spans="1:17" x14ac:dyDescent="0.25">
      <c r="A58" s="26"/>
      <c r="B58" s="26"/>
      <c r="C58" s="26"/>
      <c r="D58" s="26"/>
      <c r="E58" s="26"/>
      <c r="F58" s="26"/>
      <c r="G58" s="26"/>
      <c r="H58" s="26"/>
      <c r="I58" s="26"/>
      <c r="J58" s="26"/>
      <c r="K58" s="26"/>
      <c r="L58" s="26"/>
      <c r="M58" s="26"/>
      <c r="N58" s="26"/>
      <c r="O58" s="26"/>
      <c r="P58" s="26"/>
      <c r="Q58" s="26"/>
    </row>
    <row r="59" spans="1:17" x14ac:dyDescent="0.25">
      <c r="A59" s="26"/>
      <c r="B59" s="26"/>
      <c r="C59" s="26"/>
      <c r="D59" s="26"/>
      <c r="E59" s="26"/>
      <c r="F59" s="26"/>
      <c r="G59" s="26"/>
      <c r="H59" s="26"/>
      <c r="I59" s="26"/>
      <c r="J59" s="26"/>
      <c r="K59" s="26"/>
      <c r="L59" s="26"/>
      <c r="M59" s="26"/>
      <c r="N59" s="26"/>
      <c r="O59" s="26"/>
      <c r="P59" s="26"/>
      <c r="Q59" s="26"/>
    </row>
    <row r="60" spans="1:17" x14ac:dyDescent="0.25">
      <c r="A60" s="26"/>
      <c r="B60" s="26"/>
      <c r="C60" s="26"/>
      <c r="D60" s="26"/>
      <c r="E60" s="26"/>
      <c r="F60" s="26"/>
      <c r="G60" s="26"/>
      <c r="H60" s="26"/>
      <c r="I60" s="26"/>
      <c r="J60" s="26"/>
      <c r="K60" s="26"/>
      <c r="L60" s="26"/>
      <c r="M60" s="26"/>
      <c r="N60" s="26"/>
      <c r="O60" s="26"/>
      <c r="P60" s="26"/>
      <c r="Q60" s="26"/>
    </row>
    <row r="61" spans="1:17" x14ac:dyDescent="0.25">
      <c r="A61" s="26"/>
      <c r="B61" s="26"/>
      <c r="C61" s="26"/>
      <c r="D61" s="26"/>
      <c r="E61" s="26"/>
      <c r="F61" s="26"/>
      <c r="G61" s="26"/>
      <c r="H61" s="26"/>
      <c r="I61" s="26"/>
      <c r="J61" s="26"/>
      <c r="K61" s="26"/>
      <c r="L61" s="26"/>
      <c r="M61" s="26"/>
      <c r="N61" s="26"/>
      <c r="O61" s="26"/>
      <c r="P61" s="26"/>
      <c r="Q61" s="26"/>
    </row>
    <row r="62" spans="1:17" x14ac:dyDescent="0.25">
      <c r="A62" s="26"/>
      <c r="B62" s="26"/>
      <c r="C62" s="26"/>
      <c r="D62" s="26"/>
      <c r="E62" s="26"/>
      <c r="F62" s="26"/>
      <c r="G62" s="26"/>
      <c r="H62" s="26"/>
      <c r="I62" s="26"/>
      <c r="J62" s="26"/>
      <c r="K62" s="26"/>
      <c r="L62" s="26"/>
      <c r="M62" s="26"/>
      <c r="N62" s="26"/>
      <c r="O62" s="26"/>
      <c r="P62" s="26"/>
      <c r="Q62" s="26"/>
    </row>
    <row r="63" spans="1:17" x14ac:dyDescent="0.25">
      <c r="A63" s="26"/>
      <c r="B63" s="26"/>
      <c r="C63" s="26"/>
      <c r="D63" s="26"/>
      <c r="E63" s="26"/>
      <c r="F63" s="26"/>
      <c r="G63" s="26"/>
      <c r="H63" s="26"/>
      <c r="I63" s="26"/>
      <c r="J63" s="26"/>
      <c r="K63" s="26"/>
      <c r="L63" s="26"/>
      <c r="M63" s="26"/>
      <c r="N63" s="26"/>
      <c r="O63" s="26"/>
      <c r="P63" s="26"/>
      <c r="Q63" s="26"/>
    </row>
    <row r="64" spans="1:17" x14ac:dyDescent="0.25">
      <c r="A64" s="26"/>
      <c r="B64" s="26"/>
      <c r="C64" s="26"/>
      <c r="D64" s="26"/>
      <c r="E64" s="26"/>
      <c r="F64" s="26"/>
      <c r="G64" s="26"/>
      <c r="H64" s="26"/>
      <c r="I64" s="26"/>
      <c r="J64" s="26"/>
      <c r="K64" s="26"/>
      <c r="L64" s="26"/>
      <c r="M64" s="26"/>
      <c r="N64" s="26"/>
      <c r="O64" s="26"/>
      <c r="P64" s="26"/>
      <c r="Q64" s="26"/>
    </row>
    <row r="65" spans="1:17" x14ac:dyDescent="0.25">
      <c r="A65" s="26"/>
      <c r="B65" s="26"/>
      <c r="C65" s="26"/>
      <c r="D65" s="26"/>
      <c r="E65" s="26"/>
      <c r="F65" s="26"/>
      <c r="G65" s="26"/>
      <c r="H65" s="26"/>
      <c r="I65" s="26"/>
      <c r="J65" s="26"/>
      <c r="K65" s="26"/>
      <c r="L65" s="26"/>
      <c r="M65" s="26"/>
      <c r="N65" s="26"/>
      <c r="O65" s="26"/>
      <c r="P65" s="26"/>
      <c r="Q65" s="26"/>
    </row>
    <row r="66" spans="1:17" x14ac:dyDescent="0.25">
      <c r="A66" s="26"/>
      <c r="B66" s="26"/>
      <c r="C66" s="26"/>
      <c r="D66" s="26"/>
      <c r="E66" s="26"/>
      <c r="F66" s="26"/>
      <c r="G66" s="26"/>
      <c r="H66" s="26"/>
      <c r="I66" s="26"/>
      <c r="J66" s="26"/>
      <c r="K66" s="26"/>
      <c r="L66" s="26"/>
      <c r="M66" s="26"/>
      <c r="N66" s="26"/>
      <c r="O66" s="26"/>
      <c r="P66" s="26"/>
      <c r="Q66" s="26"/>
    </row>
    <row r="67" spans="1:17" x14ac:dyDescent="0.25">
      <c r="A67" s="26"/>
      <c r="B67" s="26"/>
      <c r="C67" s="26"/>
      <c r="D67" s="26"/>
      <c r="E67" s="26"/>
      <c r="F67" s="26"/>
      <c r="G67" s="26"/>
      <c r="H67" s="26"/>
      <c r="I67" s="26"/>
      <c r="J67" s="26"/>
      <c r="K67" s="26"/>
      <c r="L67" s="26"/>
      <c r="M67" s="26"/>
      <c r="N67" s="26"/>
      <c r="O67" s="26"/>
      <c r="P67" s="26"/>
      <c r="Q67" s="26"/>
    </row>
    <row r="68" spans="1:17" x14ac:dyDescent="0.25">
      <c r="A68" s="26"/>
      <c r="B68" s="26"/>
      <c r="C68" s="26"/>
      <c r="D68" s="26"/>
      <c r="E68" s="26"/>
      <c r="F68" s="26"/>
      <c r="G68" s="26"/>
      <c r="H68" s="26"/>
      <c r="I68" s="26"/>
      <c r="J68" s="26"/>
      <c r="K68" s="26"/>
      <c r="L68" s="26"/>
      <c r="M68" s="26"/>
      <c r="N68" s="26"/>
      <c r="O68" s="26"/>
      <c r="P68" s="26"/>
      <c r="Q68" s="26"/>
    </row>
    <row r="69" spans="1:17" x14ac:dyDescent="0.25">
      <c r="A69" s="26"/>
      <c r="B69" s="26"/>
      <c r="C69" s="26"/>
      <c r="D69" s="26"/>
      <c r="E69" s="26"/>
      <c r="F69" s="26"/>
      <c r="G69" s="26"/>
      <c r="H69" s="26"/>
      <c r="I69" s="26"/>
      <c r="J69" s="26"/>
      <c r="K69" s="26"/>
      <c r="L69" s="26"/>
      <c r="M69" s="26"/>
      <c r="N69" s="26"/>
      <c r="O69" s="26"/>
      <c r="P69" s="26"/>
      <c r="Q69" s="26"/>
    </row>
    <row r="70" spans="1:17" x14ac:dyDescent="0.25">
      <c r="A70" s="26"/>
      <c r="B70" s="26"/>
      <c r="C70" s="26"/>
      <c r="D70" s="26"/>
      <c r="E70" s="26"/>
      <c r="F70" s="26"/>
      <c r="G70" s="26"/>
      <c r="H70" s="26"/>
      <c r="I70" s="26"/>
      <c r="J70" s="26"/>
      <c r="K70" s="26"/>
      <c r="L70" s="26"/>
      <c r="M70" s="26"/>
      <c r="N70" s="26"/>
      <c r="O70" s="26"/>
      <c r="P70" s="26"/>
      <c r="Q70" s="26"/>
    </row>
    <row r="71" spans="1:17" x14ac:dyDescent="0.25">
      <c r="A71" s="26"/>
      <c r="B71" s="26"/>
      <c r="C71" s="26"/>
      <c r="D71" s="26"/>
      <c r="E71" s="26"/>
      <c r="F71" s="26"/>
      <c r="G71" s="26"/>
      <c r="H71" s="26"/>
      <c r="I71" s="26"/>
      <c r="J71" s="26"/>
      <c r="K71" s="26"/>
      <c r="L71" s="26"/>
      <c r="M71" s="26"/>
      <c r="N71" s="26"/>
      <c r="O71" s="26"/>
      <c r="P71" s="26"/>
      <c r="Q71" s="26"/>
    </row>
    <row r="72" spans="1:17" x14ac:dyDescent="0.25">
      <c r="A72" s="26"/>
      <c r="B72" s="26"/>
      <c r="C72" s="26"/>
      <c r="D72" s="26"/>
      <c r="E72" s="26"/>
      <c r="F72" s="26"/>
      <c r="G72" s="26"/>
      <c r="H72" s="26"/>
      <c r="I72" s="26"/>
      <c r="J72" s="26"/>
      <c r="K72" s="26"/>
      <c r="L72" s="26"/>
      <c r="M72" s="26"/>
      <c r="N72" s="26"/>
      <c r="O72" s="26"/>
      <c r="P72" s="26"/>
      <c r="Q72" s="26"/>
    </row>
    <row r="73" spans="1:17" x14ac:dyDescent="0.25">
      <c r="A73" s="26"/>
      <c r="B73" s="26"/>
      <c r="C73" s="26"/>
      <c r="D73" s="26"/>
      <c r="E73" s="26"/>
      <c r="F73" s="26"/>
      <c r="G73" s="26"/>
      <c r="H73" s="26"/>
      <c r="I73" s="26"/>
      <c r="J73" s="26"/>
      <c r="K73" s="26"/>
      <c r="L73" s="26"/>
      <c r="M73" s="26"/>
      <c r="N73" s="26"/>
      <c r="O73" s="26"/>
      <c r="P73" s="26"/>
      <c r="Q73" s="26"/>
    </row>
    <row r="74" spans="1:17" x14ac:dyDescent="0.25">
      <c r="A74" s="26"/>
      <c r="B74" s="26"/>
      <c r="C74" s="26"/>
      <c r="D74" s="26"/>
      <c r="E74" s="26"/>
      <c r="F74" s="26"/>
      <c r="G74" s="26"/>
      <c r="H74" s="26"/>
      <c r="I74" s="26"/>
      <c r="J74" s="26"/>
      <c r="K74" s="26"/>
      <c r="L74" s="26"/>
      <c r="M74" s="26"/>
      <c r="N74" s="26"/>
      <c r="O74" s="26"/>
      <c r="P74" s="26"/>
      <c r="Q74" s="26"/>
    </row>
    <row r="75" spans="1:17" x14ac:dyDescent="0.25">
      <c r="A75" s="26"/>
      <c r="B75" s="26"/>
      <c r="C75" s="26"/>
      <c r="D75" s="26"/>
      <c r="E75" s="26"/>
      <c r="F75" s="26"/>
      <c r="G75" s="26"/>
      <c r="H75" s="26"/>
      <c r="I75" s="26"/>
      <c r="J75" s="26"/>
      <c r="K75" s="26"/>
      <c r="L75" s="26"/>
      <c r="M75" s="26"/>
      <c r="N75" s="26"/>
      <c r="O75" s="26"/>
      <c r="P75" s="26"/>
      <c r="Q75" s="26"/>
    </row>
    <row r="76" spans="1:17" x14ac:dyDescent="0.25">
      <c r="A76" s="26"/>
      <c r="B76" s="26"/>
      <c r="C76" s="26"/>
      <c r="D76" s="26"/>
      <c r="E76" s="26"/>
      <c r="F76" s="26"/>
      <c r="G76" s="26"/>
      <c r="H76" s="26"/>
      <c r="I76" s="26"/>
      <c r="J76" s="26"/>
      <c r="K76" s="26"/>
      <c r="L76" s="26"/>
      <c r="M76" s="26"/>
      <c r="N76" s="26"/>
      <c r="O76" s="26"/>
      <c r="P76" s="26"/>
      <c r="Q76" s="26"/>
    </row>
    <row r="77" spans="1:17" x14ac:dyDescent="0.25">
      <c r="A77" s="26"/>
      <c r="B77" s="26"/>
      <c r="C77" s="26"/>
      <c r="D77" s="26"/>
      <c r="E77" s="26"/>
      <c r="F77" s="26"/>
      <c r="G77" s="26"/>
      <c r="H77" s="26"/>
      <c r="I77" s="26"/>
      <c r="J77" s="26"/>
      <c r="K77" s="26"/>
      <c r="L77" s="26"/>
      <c r="M77" s="26"/>
      <c r="N77" s="26"/>
      <c r="O77" s="26"/>
      <c r="P77" s="26"/>
      <c r="Q77" s="26"/>
    </row>
    <row r="78" spans="1:17" x14ac:dyDescent="0.25">
      <c r="A78" s="26"/>
      <c r="B78" s="26"/>
      <c r="C78" s="26"/>
      <c r="D78" s="26"/>
      <c r="E78" s="26"/>
      <c r="F78" s="26"/>
      <c r="G78" s="26"/>
      <c r="H78" s="26"/>
      <c r="I78" s="26"/>
      <c r="J78" s="26"/>
      <c r="K78" s="26"/>
      <c r="L78" s="26"/>
      <c r="M78" s="26"/>
      <c r="N78" s="26"/>
      <c r="O78" s="26"/>
      <c r="P78" s="26"/>
      <c r="Q78" s="26"/>
    </row>
    <row r="79" spans="1:17" x14ac:dyDescent="0.25">
      <c r="A79" s="26"/>
      <c r="B79" s="26"/>
      <c r="C79" s="26"/>
      <c r="D79" s="26"/>
      <c r="E79" s="26"/>
      <c r="F79" s="26"/>
      <c r="G79" s="26"/>
      <c r="H79" s="26"/>
      <c r="I79" s="26"/>
      <c r="J79" s="26"/>
      <c r="K79" s="26"/>
      <c r="L79" s="26"/>
      <c r="M79" s="26"/>
      <c r="N79" s="26"/>
      <c r="O79" s="26"/>
      <c r="P79" s="26"/>
      <c r="Q79" s="26"/>
    </row>
    <row r="80" spans="1:17" x14ac:dyDescent="0.25">
      <c r="A80" s="26"/>
      <c r="B80" s="26"/>
      <c r="C80" s="26"/>
      <c r="D80" s="26"/>
      <c r="E80" s="26"/>
      <c r="F80" s="26"/>
      <c r="G80" s="26"/>
      <c r="H80" s="26"/>
      <c r="I80" s="26"/>
      <c r="J80" s="26"/>
      <c r="K80" s="26"/>
      <c r="L80" s="26"/>
      <c r="M80" s="26"/>
      <c r="N80" s="26"/>
      <c r="O80" s="26"/>
      <c r="P80" s="26"/>
      <c r="Q80" s="26"/>
    </row>
    <row r="81" spans="1:17" x14ac:dyDescent="0.25">
      <c r="A81" s="26"/>
      <c r="B81" s="26"/>
      <c r="C81" s="26"/>
      <c r="D81" s="26"/>
      <c r="E81" s="26"/>
      <c r="F81" s="26"/>
      <c r="G81" s="26"/>
      <c r="H81" s="26"/>
      <c r="I81" s="26"/>
      <c r="J81" s="26"/>
      <c r="K81" s="26"/>
      <c r="L81" s="26"/>
      <c r="M81" s="26"/>
      <c r="N81" s="26"/>
      <c r="O81" s="26"/>
      <c r="P81" s="26"/>
      <c r="Q81" s="26"/>
    </row>
    <row r="82" spans="1:17" x14ac:dyDescent="0.25">
      <c r="A82" s="26"/>
      <c r="B82" s="26"/>
      <c r="C82" s="26"/>
      <c r="D82" s="26"/>
      <c r="E82" s="26"/>
      <c r="F82" s="26"/>
      <c r="G82" s="26"/>
      <c r="H82" s="26"/>
      <c r="I82" s="26"/>
      <c r="J82" s="26"/>
      <c r="K82" s="26"/>
      <c r="L82" s="26"/>
      <c r="M82" s="26"/>
      <c r="N82" s="26"/>
      <c r="O82" s="26"/>
      <c r="P82" s="26"/>
      <c r="Q82" s="26"/>
    </row>
    <row r="83" spans="1:17" x14ac:dyDescent="0.25">
      <c r="A83" s="26"/>
      <c r="B83" s="26"/>
      <c r="C83" s="26"/>
      <c r="D83" s="26"/>
      <c r="E83" s="26"/>
      <c r="F83" s="26"/>
      <c r="G83" s="26"/>
      <c r="H83" s="26"/>
      <c r="I83" s="26"/>
      <c r="J83" s="26"/>
      <c r="K83" s="26"/>
      <c r="L83" s="26"/>
      <c r="M83" s="26"/>
      <c r="N83" s="26"/>
      <c r="O83" s="26"/>
      <c r="P83" s="26"/>
      <c r="Q83" s="26"/>
    </row>
    <row r="84" spans="1:17" x14ac:dyDescent="0.25">
      <c r="A84" s="26"/>
      <c r="B84" s="26"/>
      <c r="C84" s="26"/>
      <c r="D84" s="26"/>
      <c r="E84" s="26"/>
      <c r="F84" s="26"/>
      <c r="G84" s="26"/>
      <c r="H84" s="26"/>
      <c r="I84" s="26"/>
      <c r="J84" s="26"/>
      <c r="K84" s="26"/>
      <c r="L84" s="26"/>
      <c r="M84" s="26"/>
      <c r="N84" s="26"/>
      <c r="O84" s="26"/>
      <c r="P84" s="26"/>
      <c r="Q84" s="26"/>
    </row>
    <row r="85" spans="1:17" x14ac:dyDescent="0.25">
      <c r="A85" s="26"/>
      <c r="B85" s="26"/>
      <c r="C85" s="26"/>
      <c r="D85" s="26"/>
      <c r="E85" s="26"/>
      <c r="F85" s="26"/>
      <c r="G85" s="26"/>
      <c r="H85" s="26"/>
      <c r="I85" s="26"/>
      <c r="J85" s="26"/>
      <c r="K85" s="26"/>
      <c r="L85" s="26"/>
      <c r="M85" s="26"/>
      <c r="N85" s="26"/>
      <c r="O85" s="26"/>
      <c r="P85" s="26"/>
      <c r="Q85" s="26"/>
    </row>
    <row r="86" spans="1:17" x14ac:dyDescent="0.25">
      <c r="A86" s="26"/>
      <c r="B86" s="26"/>
      <c r="C86" s="26"/>
      <c r="D86" s="26"/>
      <c r="E86" s="26"/>
      <c r="F86" s="26"/>
      <c r="G86" s="26"/>
      <c r="H86" s="26"/>
      <c r="I86" s="26"/>
      <c r="J86" s="26"/>
      <c r="K86" s="26"/>
      <c r="L86" s="26"/>
      <c r="M86" s="26"/>
      <c r="N86" s="26"/>
      <c r="O86" s="26"/>
      <c r="P86" s="26"/>
      <c r="Q86" s="26"/>
    </row>
    <row r="87" spans="1:17" x14ac:dyDescent="0.25">
      <c r="A87" s="26"/>
      <c r="B87" s="26"/>
      <c r="C87" s="26"/>
      <c r="D87" s="26"/>
      <c r="E87" s="26"/>
      <c r="F87" s="26"/>
      <c r="G87" s="26"/>
      <c r="H87" s="26"/>
      <c r="I87" s="26"/>
      <c r="J87" s="26"/>
      <c r="K87" s="26"/>
      <c r="L87" s="26"/>
      <c r="M87" s="26"/>
      <c r="N87" s="26"/>
      <c r="O87" s="26"/>
      <c r="P87" s="26"/>
      <c r="Q87" s="26"/>
    </row>
    <row r="88" spans="1:17" x14ac:dyDescent="0.25">
      <c r="A88" s="26"/>
      <c r="B88" s="26"/>
      <c r="C88" s="26"/>
      <c r="D88" s="26"/>
      <c r="E88" s="26"/>
      <c r="F88" s="26"/>
      <c r="G88" s="26"/>
      <c r="H88" s="26"/>
      <c r="I88" s="26"/>
      <c r="J88" s="26"/>
      <c r="K88" s="26"/>
      <c r="L88" s="26"/>
      <c r="M88" s="26"/>
      <c r="N88" s="26"/>
      <c r="O88" s="26"/>
      <c r="P88" s="26"/>
      <c r="Q88" s="26"/>
    </row>
    <row r="89" spans="1:17" x14ac:dyDescent="0.25">
      <c r="A89" s="26"/>
      <c r="B89" s="26"/>
      <c r="C89" s="26"/>
      <c r="D89" s="26"/>
      <c r="E89" s="26"/>
      <c r="F89" s="26"/>
      <c r="G89" s="26"/>
      <c r="H89" s="26"/>
      <c r="I89" s="26"/>
      <c r="J89" s="26"/>
      <c r="K89" s="26"/>
      <c r="L89" s="26"/>
      <c r="M89" s="26"/>
      <c r="N89" s="26"/>
      <c r="O89" s="26"/>
      <c r="P89" s="26"/>
      <c r="Q89" s="26"/>
    </row>
    <row r="90" spans="1:17" x14ac:dyDescent="0.25">
      <c r="A90" s="26"/>
      <c r="B90" s="26"/>
      <c r="C90" s="26"/>
      <c r="D90" s="26"/>
      <c r="E90" s="26"/>
      <c r="F90" s="26"/>
      <c r="G90" s="26"/>
      <c r="H90" s="26"/>
      <c r="I90" s="26"/>
      <c r="J90" s="26"/>
      <c r="K90" s="26"/>
      <c r="L90" s="26"/>
      <c r="M90" s="26"/>
      <c r="N90" s="26"/>
      <c r="O90" s="26"/>
      <c r="P90" s="26"/>
      <c r="Q90" s="26"/>
    </row>
    <row r="91" spans="1:17" x14ac:dyDescent="0.25">
      <c r="A91" s="26"/>
      <c r="B91" s="26"/>
      <c r="C91" s="26"/>
      <c r="D91" s="26"/>
      <c r="E91" s="26"/>
      <c r="F91" s="26"/>
      <c r="G91" s="26"/>
      <c r="H91" s="26"/>
      <c r="I91" s="26"/>
      <c r="J91" s="26"/>
      <c r="K91" s="26"/>
      <c r="L91" s="26"/>
      <c r="M91" s="26"/>
      <c r="N91" s="26"/>
      <c r="O91" s="26"/>
      <c r="P91" s="26"/>
      <c r="Q91" s="26"/>
    </row>
    <row r="92" spans="1:17" x14ac:dyDescent="0.25">
      <c r="A92" s="26"/>
      <c r="B92" s="26"/>
      <c r="C92" s="26"/>
      <c r="D92" s="26"/>
      <c r="E92" s="26"/>
      <c r="F92" s="26"/>
      <c r="G92" s="26"/>
      <c r="H92" s="26"/>
      <c r="I92" s="26"/>
      <c r="J92" s="26"/>
      <c r="K92" s="26"/>
      <c r="L92" s="26"/>
      <c r="M92" s="26"/>
      <c r="N92" s="26"/>
      <c r="O92" s="26"/>
      <c r="P92" s="26"/>
      <c r="Q92" s="26"/>
    </row>
    <row r="93" spans="1:17" x14ac:dyDescent="0.25">
      <c r="A93" s="26"/>
      <c r="B93" s="26"/>
      <c r="C93" s="26"/>
      <c r="D93" s="26"/>
      <c r="E93" s="26"/>
      <c r="F93" s="26"/>
      <c r="G93" s="26"/>
      <c r="H93" s="26"/>
      <c r="I93" s="26"/>
      <c r="J93" s="26"/>
      <c r="K93" s="26"/>
      <c r="L93" s="26"/>
      <c r="M93" s="26"/>
      <c r="N93" s="26"/>
      <c r="O93" s="26"/>
      <c r="P93" s="26"/>
      <c r="Q93" s="26"/>
    </row>
    <row r="94" spans="1:17" x14ac:dyDescent="0.25">
      <c r="A94" s="26"/>
      <c r="B94" s="26"/>
      <c r="C94" s="26"/>
      <c r="D94" s="26"/>
      <c r="E94" s="26"/>
      <c r="F94" s="26"/>
      <c r="G94" s="26"/>
      <c r="H94" s="26"/>
      <c r="I94" s="26"/>
      <c r="J94" s="26"/>
      <c r="K94" s="26"/>
      <c r="L94" s="26"/>
      <c r="M94" s="26"/>
      <c r="N94" s="26"/>
      <c r="O94" s="26"/>
      <c r="P94" s="26"/>
      <c r="Q94" s="26"/>
    </row>
    <row r="95" spans="1:17" x14ac:dyDescent="0.25">
      <c r="A95" s="26"/>
      <c r="B95" s="26"/>
      <c r="C95" s="26"/>
      <c r="D95" s="26"/>
      <c r="E95" s="26"/>
      <c r="F95" s="26"/>
      <c r="G95" s="26"/>
      <c r="H95" s="26"/>
      <c r="I95" s="26"/>
      <c r="J95" s="26"/>
      <c r="K95" s="26"/>
      <c r="L95" s="26"/>
      <c r="M95" s="26"/>
      <c r="N95" s="26"/>
      <c r="O95" s="26"/>
      <c r="P95" s="26"/>
      <c r="Q95" s="26"/>
    </row>
    <row r="96" spans="1:17" x14ac:dyDescent="0.25">
      <c r="A96" s="26"/>
      <c r="B96" s="26"/>
      <c r="C96" s="26"/>
      <c r="D96" s="26"/>
      <c r="E96" s="26"/>
      <c r="F96" s="26"/>
      <c r="G96" s="26"/>
      <c r="H96" s="26"/>
      <c r="I96" s="26"/>
      <c r="J96" s="26"/>
      <c r="K96" s="26"/>
      <c r="L96" s="26"/>
      <c r="M96" s="26"/>
      <c r="N96" s="26"/>
      <c r="O96" s="26"/>
      <c r="P96" s="26"/>
      <c r="Q96" s="26"/>
    </row>
    <row r="97" spans="1:17" x14ac:dyDescent="0.25">
      <c r="A97" s="26"/>
      <c r="B97" s="26"/>
      <c r="C97" s="26"/>
      <c r="D97" s="26"/>
      <c r="E97" s="26"/>
      <c r="F97" s="26"/>
      <c r="G97" s="26"/>
      <c r="H97" s="26"/>
      <c r="I97" s="26"/>
      <c r="J97" s="26"/>
      <c r="K97" s="26"/>
      <c r="L97" s="26"/>
      <c r="M97" s="26"/>
      <c r="N97" s="26"/>
      <c r="O97" s="26"/>
      <c r="P97" s="26"/>
      <c r="Q97" s="26"/>
    </row>
    <row r="98" spans="1:17" x14ac:dyDescent="0.25">
      <c r="A98" s="26"/>
      <c r="B98" s="26"/>
      <c r="C98" s="26"/>
      <c r="D98" s="26"/>
      <c r="E98" s="26"/>
      <c r="F98" s="26"/>
      <c r="G98" s="26"/>
      <c r="H98" s="26"/>
      <c r="I98" s="26"/>
      <c r="J98" s="26"/>
      <c r="K98" s="26"/>
      <c r="L98" s="26"/>
      <c r="M98" s="26"/>
      <c r="N98" s="26"/>
      <c r="O98" s="26"/>
      <c r="P98" s="26"/>
      <c r="Q98" s="26"/>
    </row>
    <row r="99" spans="1:17" x14ac:dyDescent="0.25">
      <c r="A99" s="26"/>
      <c r="B99" s="26"/>
      <c r="C99" s="26"/>
      <c r="D99" s="26"/>
      <c r="E99" s="26"/>
      <c r="F99" s="26"/>
      <c r="G99" s="26"/>
      <c r="H99" s="26"/>
      <c r="I99" s="26"/>
      <c r="J99" s="26"/>
      <c r="K99" s="26"/>
      <c r="L99" s="26"/>
      <c r="M99" s="26"/>
      <c r="N99" s="26"/>
      <c r="O99" s="26"/>
      <c r="P99" s="26"/>
      <c r="Q99" s="26"/>
    </row>
    <row r="100" spans="1:17" x14ac:dyDescent="0.25">
      <c r="A100" s="26"/>
      <c r="B100" s="26"/>
      <c r="C100" s="26"/>
      <c r="D100" s="26"/>
      <c r="E100" s="26"/>
      <c r="F100" s="26"/>
      <c r="G100" s="26"/>
      <c r="H100" s="26"/>
      <c r="I100" s="26"/>
      <c r="J100" s="26"/>
      <c r="K100" s="26"/>
      <c r="L100" s="26"/>
      <c r="M100" s="26"/>
      <c r="N100" s="26"/>
      <c r="O100" s="26"/>
      <c r="P100" s="26"/>
      <c r="Q100" s="26"/>
    </row>
    <row r="101" spans="1:17" x14ac:dyDescent="0.25">
      <c r="A101" s="26"/>
      <c r="B101" s="26"/>
      <c r="C101" s="26"/>
      <c r="D101" s="26"/>
      <c r="E101" s="26"/>
      <c r="F101" s="26"/>
      <c r="G101" s="26"/>
      <c r="H101" s="26"/>
      <c r="I101" s="26"/>
      <c r="J101" s="26"/>
      <c r="K101" s="26"/>
      <c r="L101" s="26"/>
      <c r="M101" s="26"/>
      <c r="N101" s="26"/>
      <c r="O101" s="26"/>
      <c r="P101" s="26"/>
      <c r="Q101" s="26"/>
    </row>
    <row r="102" spans="1:17" x14ac:dyDescent="0.25">
      <c r="A102" s="26"/>
      <c r="B102" s="26"/>
      <c r="C102" s="26"/>
      <c r="D102" s="26"/>
      <c r="E102" s="26"/>
      <c r="F102" s="26"/>
      <c r="G102" s="26"/>
      <c r="H102" s="26"/>
      <c r="I102" s="26"/>
      <c r="J102" s="26"/>
      <c r="K102" s="26"/>
      <c r="L102" s="26"/>
      <c r="M102" s="26"/>
      <c r="N102" s="26"/>
      <c r="O102" s="26"/>
      <c r="P102" s="26"/>
      <c r="Q102" s="26"/>
    </row>
    <row r="103" spans="1:17" x14ac:dyDescent="0.25">
      <c r="A103" s="26"/>
      <c r="B103" s="26"/>
      <c r="C103" s="26"/>
      <c r="D103" s="26"/>
      <c r="E103" s="26"/>
      <c r="F103" s="26"/>
      <c r="G103" s="26"/>
      <c r="H103" s="26"/>
      <c r="I103" s="26"/>
      <c r="J103" s="26"/>
      <c r="K103" s="26"/>
      <c r="L103" s="26"/>
      <c r="M103" s="26"/>
      <c r="N103" s="26"/>
      <c r="O103" s="26"/>
      <c r="P103" s="26"/>
      <c r="Q103" s="26"/>
    </row>
    <row r="104" spans="1:17" x14ac:dyDescent="0.25">
      <c r="A104" s="26"/>
      <c r="B104" s="26"/>
      <c r="C104" s="26"/>
      <c r="D104" s="26"/>
      <c r="E104" s="26"/>
      <c r="F104" s="26"/>
      <c r="G104" s="26"/>
      <c r="H104" s="26"/>
      <c r="I104" s="26"/>
      <c r="J104" s="26"/>
      <c r="K104" s="26"/>
      <c r="L104" s="26"/>
      <c r="M104" s="26"/>
      <c r="N104" s="26"/>
      <c r="O104" s="26"/>
      <c r="P104" s="26"/>
      <c r="Q104" s="26"/>
    </row>
    <row r="105" spans="1:17" x14ac:dyDescent="0.25">
      <c r="A105" s="26"/>
      <c r="B105" s="26"/>
      <c r="C105" s="26"/>
      <c r="D105" s="26"/>
      <c r="E105" s="26"/>
      <c r="F105" s="26"/>
      <c r="G105" s="26"/>
      <c r="H105" s="26"/>
      <c r="I105" s="26"/>
      <c r="J105" s="26"/>
      <c r="K105" s="26"/>
      <c r="L105" s="26"/>
      <c r="M105" s="26"/>
      <c r="N105" s="26"/>
      <c r="O105" s="26"/>
      <c r="P105" s="26"/>
      <c r="Q105" s="26"/>
    </row>
    <row r="106" spans="1:17" x14ac:dyDescent="0.25">
      <c r="A106" s="26"/>
      <c r="B106" s="26"/>
      <c r="C106" s="26"/>
      <c r="D106" s="26"/>
      <c r="E106" s="26"/>
      <c r="F106" s="26"/>
      <c r="G106" s="26"/>
      <c r="H106" s="26"/>
      <c r="I106" s="26"/>
      <c r="J106" s="26"/>
      <c r="K106" s="26"/>
      <c r="L106" s="26"/>
      <c r="M106" s="26"/>
      <c r="N106" s="26"/>
      <c r="O106" s="26"/>
      <c r="P106" s="26"/>
      <c r="Q106" s="26"/>
    </row>
    <row r="107" spans="1:17" x14ac:dyDescent="0.25">
      <c r="A107" s="26"/>
      <c r="B107" s="26"/>
      <c r="C107" s="26"/>
      <c r="D107" s="26"/>
      <c r="E107" s="26"/>
      <c r="F107" s="26"/>
      <c r="G107" s="26"/>
      <c r="H107" s="26"/>
      <c r="I107" s="26"/>
      <c r="J107" s="26"/>
      <c r="K107" s="26"/>
      <c r="L107" s="26"/>
      <c r="M107" s="26"/>
      <c r="N107" s="26"/>
      <c r="O107" s="26"/>
      <c r="P107" s="26"/>
      <c r="Q107" s="26"/>
    </row>
    <row r="108" spans="1:17" x14ac:dyDescent="0.25">
      <c r="A108" s="26"/>
      <c r="B108" s="26"/>
      <c r="C108" s="26"/>
      <c r="D108" s="26"/>
      <c r="E108" s="26"/>
      <c r="F108" s="26"/>
      <c r="G108" s="26"/>
      <c r="H108" s="26"/>
      <c r="I108" s="26"/>
      <c r="J108" s="26"/>
      <c r="K108" s="26"/>
      <c r="L108" s="26"/>
      <c r="M108" s="26"/>
      <c r="N108" s="26"/>
      <c r="O108" s="26"/>
      <c r="P108" s="26"/>
      <c r="Q108" s="26"/>
    </row>
    <row r="109" spans="1:17" x14ac:dyDescent="0.25">
      <c r="A109" s="26"/>
      <c r="B109" s="26"/>
      <c r="C109" s="26"/>
      <c r="D109" s="26"/>
      <c r="E109" s="26"/>
      <c r="F109" s="26"/>
      <c r="G109" s="26"/>
      <c r="H109" s="26"/>
      <c r="I109" s="26"/>
      <c r="J109" s="26"/>
      <c r="K109" s="26"/>
      <c r="L109" s="26"/>
      <c r="M109" s="26"/>
      <c r="N109" s="26"/>
      <c r="O109" s="26"/>
      <c r="P109" s="26"/>
      <c r="Q109" s="26"/>
    </row>
    <row r="110" spans="1:17" x14ac:dyDescent="0.25">
      <c r="A110" s="26"/>
      <c r="B110" s="26"/>
      <c r="C110" s="26"/>
      <c r="D110" s="26"/>
      <c r="E110" s="26"/>
      <c r="F110" s="26"/>
      <c r="G110" s="26"/>
      <c r="H110" s="26"/>
      <c r="I110" s="26"/>
      <c r="J110" s="26"/>
      <c r="K110" s="26"/>
      <c r="L110" s="26"/>
      <c r="M110" s="26"/>
      <c r="N110" s="26"/>
      <c r="O110" s="26"/>
      <c r="P110" s="26"/>
      <c r="Q110" s="26"/>
    </row>
    <row r="111" spans="1:17" x14ac:dyDescent="0.25">
      <c r="A111" s="26"/>
      <c r="B111" s="26"/>
      <c r="C111" s="26"/>
      <c r="D111" s="26"/>
      <c r="E111" s="26"/>
      <c r="F111" s="26"/>
      <c r="G111" s="26"/>
      <c r="H111" s="26"/>
      <c r="I111" s="26"/>
      <c r="J111" s="26"/>
      <c r="K111" s="26"/>
      <c r="L111" s="26"/>
      <c r="M111" s="26"/>
      <c r="N111" s="26"/>
      <c r="O111" s="26"/>
      <c r="P111" s="26"/>
      <c r="Q111" s="26"/>
    </row>
    <row r="112" spans="1:17" x14ac:dyDescent="0.25">
      <c r="A112" s="26"/>
      <c r="B112" s="26"/>
      <c r="C112" s="26"/>
      <c r="D112" s="26"/>
      <c r="E112" s="26"/>
      <c r="F112" s="26"/>
      <c r="G112" s="26"/>
      <c r="H112" s="26"/>
      <c r="I112" s="26"/>
      <c r="J112" s="26"/>
      <c r="K112" s="26"/>
      <c r="L112" s="26"/>
      <c r="M112" s="26"/>
      <c r="N112" s="26"/>
      <c r="O112" s="26"/>
      <c r="P112" s="26"/>
      <c r="Q112" s="26"/>
    </row>
    <row r="113" spans="1:17" x14ac:dyDescent="0.25">
      <c r="A113" s="26"/>
      <c r="B113" s="26"/>
      <c r="C113" s="26"/>
      <c r="D113" s="26"/>
      <c r="E113" s="26"/>
      <c r="F113" s="26"/>
      <c r="G113" s="26"/>
      <c r="H113" s="26"/>
      <c r="I113" s="26"/>
      <c r="J113" s="26"/>
      <c r="K113" s="26"/>
      <c r="L113" s="26"/>
      <c r="M113" s="26"/>
      <c r="N113" s="26"/>
      <c r="O113" s="26"/>
      <c r="P113" s="26"/>
      <c r="Q113" s="26"/>
    </row>
    <row r="114" spans="1:17" x14ac:dyDescent="0.25">
      <c r="A114" s="26"/>
      <c r="B114" s="26"/>
      <c r="C114" s="26"/>
      <c r="D114" s="26"/>
      <c r="E114" s="26"/>
      <c r="F114" s="26"/>
      <c r="G114" s="26"/>
      <c r="H114" s="26"/>
      <c r="I114" s="26"/>
      <c r="J114" s="26"/>
      <c r="K114" s="26"/>
      <c r="L114" s="26"/>
      <c r="M114" s="26"/>
      <c r="N114" s="26"/>
      <c r="O114" s="26"/>
      <c r="P114" s="26"/>
      <c r="Q114" s="26"/>
    </row>
    <row r="115" spans="1:17" x14ac:dyDescent="0.25">
      <c r="A115" s="26"/>
      <c r="B115" s="26"/>
      <c r="C115" s="26"/>
      <c r="D115" s="26"/>
      <c r="E115" s="26"/>
      <c r="F115" s="26"/>
      <c r="G115" s="26"/>
      <c r="H115" s="26"/>
      <c r="I115" s="26"/>
      <c r="J115" s="26"/>
      <c r="K115" s="26"/>
      <c r="L115" s="26"/>
      <c r="M115" s="26"/>
      <c r="N115" s="26"/>
      <c r="O115" s="26"/>
      <c r="P115" s="26"/>
      <c r="Q115" s="26"/>
    </row>
    <row r="116" spans="1:17" x14ac:dyDescent="0.25">
      <c r="A116" s="26"/>
      <c r="B116" s="26"/>
      <c r="C116" s="26"/>
      <c r="D116" s="26"/>
      <c r="E116" s="26"/>
      <c r="F116" s="26"/>
      <c r="G116" s="26"/>
      <c r="H116" s="26"/>
      <c r="I116" s="26"/>
      <c r="J116" s="26"/>
      <c r="K116" s="26"/>
      <c r="L116" s="26"/>
      <c r="M116" s="26"/>
      <c r="N116" s="26"/>
      <c r="O116" s="26"/>
      <c r="P116" s="26"/>
      <c r="Q116" s="26"/>
    </row>
    <row r="117" spans="1:17" x14ac:dyDescent="0.25">
      <c r="A117" s="26"/>
      <c r="B117" s="26"/>
      <c r="C117" s="26"/>
      <c r="D117" s="26"/>
      <c r="E117" s="26"/>
      <c r="F117" s="26"/>
      <c r="G117" s="26"/>
      <c r="H117" s="26"/>
      <c r="I117" s="26"/>
      <c r="J117" s="26"/>
      <c r="K117" s="26"/>
      <c r="L117" s="26"/>
      <c r="M117" s="26"/>
      <c r="N117" s="26"/>
      <c r="O117" s="26"/>
      <c r="P117" s="26"/>
      <c r="Q117" s="26"/>
    </row>
    <row r="118" spans="1:17" x14ac:dyDescent="0.25">
      <c r="A118" s="26"/>
      <c r="B118" s="26"/>
      <c r="C118" s="26"/>
      <c r="D118" s="26"/>
      <c r="E118" s="26"/>
      <c r="F118" s="26"/>
      <c r="G118" s="26"/>
      <c r="H118" s="26"/>
      <c r="I118" s="26"/>
      <c r="J118" s="26"/>
      <c r="K118" s="26"/>
      <c r="L118" s="26"/>
      <c r="M118" s="26"/>
      <c r="N118" s="26"/>
      <c r="O118" s="26"/>
      <c r="P118" s="26"/>
      <c r="Q118" s="26"/>
    </row>
    <row r="119" spans="1:17" x14ac:dyDescent="0.25">
      <c r="A119" s="26"/>
      <c r="B119" s="26"/>
      <c r="C119" s="26"/>
      <c r="D119" s="26"/>
      <c r="E119" s="26"/>
      <c r="F119" s="26"/>
      <c r="G119" s="26"/>
      <c r="H119" s="26"/>
      <c r="I119" s="26"/>
      <c r="J119" s="26"/>
      <c r="K119" s="26"/>
      <c r="L119" s="26"/>
      <c r="M119" s="26"/>
      <c r="N119" s="26"/>
      <c r="O119" s="26"/>
      <c r="P119" s="26"/>
      <c r="Q119" s="26"/>
    </row>
    <row r="120" spans="1:17" x14ac:dyDescent="0.25">
      <c r="A120" s="26"/>
      <c r="B120" s="26"/>
      <c r="C120" s="26"/>
      <c r="D120" s="26"/>
      <c r="E120" s="26"/>
      <c r="F120" s="26"/>
      <c r="G120" s="26"/>
      <c r="H120" s="26"/>
      <c r="I120" s="26"/>
      <c r="J120" s="26"/>
      <c r="K120" s="26"/>
      <c r="L120" s="26"/>
      <c r="M120" s="26"/>
      <c r="N120" s="26"/>
      <c r="O120" s="26"/>
      <c r="P120" s="26"/>
      <c r="Q120" s="26"/>
    </row>
    <row r="121" spans="1:17" x14ac:dyDescent="0.25">
      <c r="A121" s="26"/>
      <c r="B121" s="26"/>
      <c r="C121" s="26"/>
      <c r="D121" s="26"/>
      <c r="E121" s="26"/>
      <c r="F121" s="26"/>
      <c r="G121" s="26"/>
      <c r="H121" s="26"/>
      <c r="I121" s="26"/>
      <c r="J121" s="26"/>
      <c r="K121" s="26"/>
      <c r="L121" s="26"/>
      <c r="M121" s="26"/>
      <c r="N121" s="26"/>
      <c r="O121" s="26"/>
      <c r="P121" s="26"/>
      <c r="Q121" s="26"/>
    </row>
    <row r="122" spans="1:17" x14ac:dyDescent="0.25">
      <c r="A122" s="26"/>
      <c r="B122" s="26"/>
      <c r="C122" s="26"/>
      <c r="D122" s="26"/>
      <c r="E122" s="26"/>
      <c r="F122" s="26"/>
      <c r="G122" s="26"/>
      <c r="H122" s="26"/>
      <c r="I122" s="26"/>
      <c r="J122" s="26"/>
      <c r="K122" s="26"/>
      <c r="L122" s="26"/>
      <c r="M122" s="26"/>
      <c r="N122" s="26"/>
      <c r="O122" s="26"/>
      <c r="P122" s="26"/>
      <c r="Q122" s="26"/>
    </row>
    <row r="123" spans="1:17" x14ac:dyDescent="0.25">
      <c r="A123" s="26"/>
      <c r="B123" s="26"/>
      <c r="C123" s="26"/>
      <c r="D123" s="26"/>
      <c r="E123" s="26"/>
      <c r="F123" s="26"/>
      <c r="G123" s="26"/>
      <c r="H123" s="26"/>
      <c r="I123" s="26"/>
      <c r="J123" s="26"/>
      <c r="K123" s="26"/>
      <c r="L123" s="26"/>
      <c r="M123" s="26"/>
      <c r="N123" s="26"/>
      <c r="O123" s="26"/>
      <c r="P123" s="26"/>
      <c r="Q123" s="26"/>
    </row>
    <row r="124" spans="1:17" x14ac:dyDescent="0.25">
      <c r="A124" s="26"/>
      <c r="B124" s="26"/>
      <c r="C124" s="26"/>
      <c r="D124" s="26"/>
      <c r="E124" s="26"/>
      <c r="F124" s="26"/>
      <c r="G124" s="26"/>
      <c r="H124" s="26"/>
      <c r="I124" s="26"/>
      <c r="J124" s="26"/>
      <c r="K124" s="26"/>
      <c r="L124" s="26"/>
      <c r="M124" s="26"/>
      <c r="N124" s="26"/>
      <c r="O124" s="26"/>
      <c r="P124" s="26"/>
      <c r="Q124" s="26"/>
    </row>
    <row r="125" spans="1:17" x14ac:dyDescent="0.25">
      <c r="A125" s="26"/>
      <c r="B125" s="26"/>
      <c r="C125" s="26"/>
      <c r="D125" s="26"/>
      <c r="E125" s="26"/>
      <c r="F125" s="26"/>
      <c r="G125" s="26"/>
      <c r="H125" s="26"/>
      <c r="I125" s="26"/>
      <c r="J125" s="26"/>
      <c r="K125" s="26"/>
      <c r="L125" s="26"/>
      <c r="M125" s="26"/>
      <c r="N125" s="26"/>
      <c r="O125" s="26"/>
      <c r="P125" s="26"/>
      <c r="Q125" s="26"/>
    </row>
    <row r="126" spans="1:17" x14ac:dyDescent="0.25">
      <c r="A126" s="26"/>
      <c r="B126" s="26"/>
      <c r="C126" s="26"/>
      <c r="D126" s="26"/>
      <c r="E126" s="26"/>
      <c r="F126" s="26"/>
      <c r="G126" s="26"/>
      <c r="H126" s="26"/>
      <c r="I126" s="26"/>
      <c r="J126" s="26"/>
      <c r="K126" s="26"/>
      <c r="L126" s="26"/>
      <c r="M126" s="26"/>
      <c r="N126" s="26"/>
      <c r="O126" s="26"/>
      <c r="P126" s="26"/>
      <c r="Q126" s="26"/>
    </row>
    <row r="127" spans="1:17" x14ac:dyDescent="0.25">
      <c r="A127" s="26"/>
      <c r="B127" s="26"/>
      <c r="C127" s="26"/>
      <c r="D127" s="26"/>
      <c r="E127" s="26"/>
      <c r="F127" s="26"/>
      <c r="G127" s="26"/>
      <c r="H127" s="26"/>
      <c r="I127" s="26"/>
      <c r="J127" s="26"/>
      <c r="K127" s="26"/>
      <c r="L127" s="26"/>
      <c r="M127" s="26"/>
      <c r="N127" s="26"/>
      <c r="O127" s="26"/>
      <c r="P127" s="26"/>
      <c r="Q127" s="26"/>
    </row>
    <row r="128" spans="1:17" x14ac:dyDescent="0.25">
      <c r="A128" s="26"/>
      <c r="B128" s="26"/>
      <c r="C128" s="26"/>
      <c r="D128" s="26"/>
      <c r="E128" s="26"/>
      <c r="F128" s="26"/>
      <c r="G128" s="26"/>
      <c r="H128" s="26"/>
      <c r="I128" s="26"/>
      <c r="J128" s="26"/>
      <c r="K128" s="26"/>
      <c r="L128" s="26"/>
      <c r="M128" s="26"/>
      <c r="N128" s="26"/>
      <c r="O128" s="26"/>
      <c r="P128" s="26"/>
      <c r="Q128" s="26"/>
    </row>
    <row r="129" spans="1:17" x14ac:dyDescent="0.25">
      <c r="A129" s="26"/>
      <c r="B129" s="26"/>
      <c r="C129" s="26"/>
      <c r="D129" s="26"/>
      <c r="E129" s="26"/>
      <c r="F129" s="26"/>
      <c r="G129" s="26"/>
      <c r="H129" s="26"/>
      <c r="I129" s="26"/>
      <c r="J129" s="26"/>
      <c r="K129" s="26"/>
      <c r="L129" s="26"/>
      <c r="M129" s="26"/>
      <c r="N129" s="26"/>
      <c r="O129" s="26"/>
      <c r="P129" s="26"/>
      <c r="Q129" s="26"/>
    </row>
    <row r="130" spans="1:17" x14ac:dyDescent="0.25">
      <c r="A130" s="26"/>
      <c r="B130" s="26"/>
      <c r="C130" s="26"/>
      <c r="D130" s="26"/>
      <c r="E130" s="26"/>
      <c r="F130" s="26"/>
      <c r="G130" s="26"/>
      <c r="H130" s="26"/>
      <c r="I130" s="26"/>
      <c r="J130" s="26"/>
      <c r="K130" s="26"/>
      <c r="L130" s="26"/>
      <c r="M130" s="26"/>
      <c r="N130" s="26"/>
      <c r="O130" s="26"/>
      <c r="P130" s="26"/>
      <c r="Q130" s="26"/>
    </row>
    <row r="131" spans="1:17" x14ac:dyDescent="0.25">
      <c r="A131" s="26"/>
      <c r="B131" s="26"/>
      <c r="C131" s="26"/>
      <c r="D131" s="26"/>
      <c r="E131" s="26"/>
      <c r="F131" s="26"/>
      <c r="G131" s="26"/>
      <c r="H131" s="26"/>
      <c r="I131" s="26"/>
      <c r="J131" s="26"/>
      <c r="K131" s="26"/>
      <c r="L131" s="26"/>
      <c r="M131" s="26"/>
      <c r="N131" s="26"/>
      <c r="O131" s="26"/>
      <c r="P131" s="26"/>
      <c r="Q131" s="26"/>
    </row>
    <row r="132" spans="1:17" x14ac:dyDescent="0.25">
      <c r="A132" s="26"/>
      <c r="B132" s="26"/>
      <c r="C132" s="26"/>
      <c r="D132" s="26"/>
      <c r="E132" s="26"/>
      <c r="F132" s="26"/>
      <c r="G132" s="26"/>
      <c r="H132" s="26"/>
      <c r="I132" s="26"/>
      <c r="J132" s="26"/>
      <c r="K132" s="26"/>
      <c r="L132" s="26"/>
      <c r="M132" s="26"/>
      <c r="N132" s="26"/>
      <c r="O132" s="26"/>
      <c r="P132" s="26"/>
      <c r="Q132" s="26"/>
    </row>
    <row r="133" spans="1:17" x14ac:dyDescent="0.25">
      <c r="A133" s="26"/>
      <c r="B133" s="26"/>
      <c r="C133" s="26"/>
      <c r="D133" s="26"/>
      <c r="E133" s="26"/>
      <c r="F133" s="26"/>
      <c r="G133" s="26"/>
      <c r="H133" s="26"/>
      <c r="I133" s="26"/>
      <c r="J133" s="26"/>
      <c r="K133" s="26"/>
      <c r="L133" s="26"/>
      <c r="M133" s="26"/>
      <c r="N133" s="26"/>
      <c r="O133" s="26"/>
      <c r="P133" s="26"/>
      <c r="Q133" s="26"/>
    </row>
    <row r="134" spans="1:17" x14ac:dyDescent="0.25">
      <c r="A134" s="26"/>
      <c r="B134" s="26"/>
      <c r="C134" s="26"/>
      <c r="D134" s="26"/>
      <c r="E134" s="26"/>
      <c r="F134" s="26"/>
      <c r="G134" s="26"/>
      <c r="H134" s="26"/>
      <c r="I134" s="26"/>
      <c r="J134" s="26"/>
      <c r="K134" s="26"/>
      <c r="L134" s="26"/>
      <c r="M134" s="26"/>
      <c r="N134" s="26"/>
      <c r="O134" s="26"/>
      <c r="P134" s="26"/>
      <c r="Q134" s="26"/>
    </row>
    <row r="135" spans="1:17" x14ac:dyDescent="0.25">
      <c r="A135" s="26"/>
      <c r="B135" s="26"/>
      <c r="C135" s="26"/>
      <c r="D135" s="26"/>
      <c r="E135" s="26"/>
      <c r="F135" s="26"/>
      <c r="G135" s="26"/>
      <c r="H135" s="26"/>
      <c r="I135" s="26"/>
      <c r="J135" s="26"/>
      <c r="K135" s="26"/>
      <c r="L135" s="26"/>
      <c r="M135" s="26"/>
      <c r="N135" s="26"/>
      <c r="O135" s="26"/>
      <c r="P135" s="26"/>
      <c r="Q135" s="26"/>
    </row>
    <row r="136" spans="1:17" x14ac:dyDescent="0.25">
      <c r="A136" s="26"/>
      <c r="B136" s="26"/>
      <c r="C136" s="26"/>
      <c r="D136" s="26"/>
      <c r="E136" s="26"/>
      <c r="F136" s="26"/>
      <c r="G136" s="26"/>
      <c r="H136" s="26"/>
      <c r="I136" s="26"/>
      <c r="J136" s="26"/>
      <c r="K136" s="26"/>
      <c r="L136" s="26"/>
      <c r="M136" s="26"/>
      <c r="N136" s="26"/>
      <c r="O136" s="26"/>
      <c r="P136" s="26"/>
      <c r="Q136" s="26"/>
    </row>
    <row r="137" spans="1:17" x14ac:dyDescent="0.25">
      <c r="A137" s="26"/>
      <c r="B137" s="26"/>
      <c r="C137" s="26"/>
      <c r="D137" s="26"/>
      <c r="E137" s="26"/>
      <c r="F137" s="26"/>
      <c r="G137" s="26"/>
      <c r="H137" s="26"/>
      <c r="I137" s="26"/>
      <c r="J137" s="26"/>
      <c r="K137" s="26"/>
      <c r="L137" s="26"/>
      <c r="M137" s="26"/>
      <c r="N137" s="26"/>
      <c r="O137" s="26"/>
      <c r="P137" s="26"/>
      <c r="Q137" s="26"/>
    </row>
    <row r="138" spans="1:17" x14ac:dyDescent="0.25">
      <c r="A138" s="26"/>
      <c r="B138" s="26"/>
      <c r="C138" s="26"/>
      <c r="D138" s="26"/>
      <c r="E138" s="26"/>
      <c r="F138" s="26"/>
      <c r="G138" s="26"/>
      <c r="H138" s="26"/>
      <c r="I138" s="26"/>
      <c r="J138" s="26"/>
      <c r="K138" s="26"/>
      <c r="L138" s="26"/>
      <c r="M138" s="26"/>
      <c r="N138" s="26"/>
      <c r="O138" s="26"/>
      <c r="P138" s="26"/>
      <c r="Q138" s="26"/>
    </row>
    <row r="139" spans="1:17" x14ac:dyDescent="0.25">
      <c r="A139" s="26"/>
      <c r="B139" s="26"/>
      <c r="C139" s="26"/>
      <c r="D139" s="26"/>
      <c r="E139" s="26"/>
      <c r="F139" s="26"/>
      <c r="G139" s="26"/>
      <c r="H139" s="26"/>
      <c r="I139" s="26"/>
      <c r="J139" s="26"/>
      <c r="K139" s="26"/>
      <c r="L139" s="26"/>
      <c r="M139" s="26"/>
      <c r="N139" s="26"/>
      <c r="O139" s="26"/>
      <c r="P139" s="26"/>
      <c r="Q139" s="26"/>
    </row>
    <row r="140" spans="1:17" x14ac:dyDescent="0.25">
      <c r="A140" s="26"/>
      <c r="B140" s="26"/>
      <c r="C140" s="26"/>
      <c r="D140" s="26"/>
      <c r="E140" s="26"/>
      <c r="F140" s="26"/>
      <c r="G140" s="26"/>
      <c r="H140" s="26"/>
      <c r="I140" s="26"/>
      <c r="J140" s="26"/>
      <c r="K140" s="26"/>
      <c r="L140" s="26"/>
      <c r="M140" s="26"/>
      <c r="N140" s="26"/>
      <c r="O140" s="26"/>
      <c r="P140" s="26"/>
      <c r="Q140" s="26"/>
    </row>
    <row r="141" spans="1:17" x14ac:dyDescent="0.25">
      <c r="A141" s="26"/>
      <c r="B141" s="26"/>
      <c r="C141" s="26"/>
      <c r="D141" s="26"/>
      <c r="E141" s="26"/>
      <c r="F141" s="26"/>
      <c r="G141" s="26"/>
      <c r="H141" s="26"/>
      <c r="I141" s="26"/>
      <c r="J141" s="26"/>
      <c r="K141" s="26"/>
      <c r="L141" s="26"/>
      <c r="M141" s="26"/>
      <c r="N141" s="26"/>
      <c r="O141" s="26"/>
      <c r="P141" s="26"/>
      <c r="Q141" s="26"/>
    </row>
    <row r="142" spans="1:17" x14ac:dyDescent="0.25">
      <c r="A142" s="26"/>
      <c r="B142" s="26"/>
      <c r="C142" s="26"/>
      <c r="D142" s="26"/>
      <c r="E142" s="26"/>
      <c r="F142" s="26"/>
      <c r="G142" s="26"/>
      <c r="H142" s="26"/>
      <c r="I142" s="26"/>
      <c r="J142" s="26"/>
      <c r="K142" s="26"/>
      <c r="L142" s="26"/>
      <c r="M142" s="26"/>
      <c r="N142" s="26"/>
      <c r="O142" s="26"/>
      <c r="P142" s="26"/>
      <c r="Q142" s="26"/>
    </row>
    <row r="143" spans="1:17" x14ac:dyDescent="0.25">
      <c r="A143" s="26"/>
      <c r="B143" s="26"/>
      <c r="C143" s="26"/>
      <c r="D143" s="26"/>
      <c r="E143" s="26"/>
      <c r="F143" s="26"/>
      <c r="G143" s="26"/>
      <c r="H143" s="26"/>
      <c r="I143" s="26"/>
      <c r="J143" s="26"/>
      <c r="K143" s="26"/>
      <c r="L143" s="26"/>
      <c r="M143" s="26"/>
      <c r="N143" s="26"/>
      <c r="O143" s="26"/>
      <c r="P143" s="26"/>
      <c r="Q143" s="26"/>
    </row>
    <row r="144" spans="1:17" x14ac:dyDescent="0.25">
      <c r="A144" s="26"/>
      <c r="B144" s="26"/>
      <c r="C144" s="26"/>
      <c r="D144" s="26"/>
      <c r="E144" s="26"/>
      <c r="F144" s="26"/>
      <c r="G144" s="26"/>
      <c r="H144" s="26"/>
      <c r="I144" s="26"/>
      <c r="J144" s="26"/>
      <c r="K144" s="26"/>
      <c r="L144" s="26"/>
      <c r="M144" s="26"/>
      <c r="N144" s="26"/>
      <c r="O144" s="26"/>
      <c r="P144" s="26"/>
      <c r="Q144" s="26"/>
    </row>
    <row r="145" spans="1:17" x14ac:dyDescent="0.25">
      <c r="A145" s="26"/>
      <c r="B145" s="26"/>
      <c r="C145" s="26"/>
      <c r="D145" s="26"/>
      <c r="E145" s="26"/>
      <c r="F145" s="26"/>
      <c r="G145" s="26"/>
      <c r="H145" s="26"/>
      <c r="I145" s="26"/>
      <c r="J145" s="26"/>
      <c r="K145" s="26"/>
      <c r="L145" s="26"/>
      <c r="M145" s="26"/>
      <c r="N145" s="26"/>
      <c r="O145" s="26"/>
      <c r="P145" s="26"/>
      <c r="Q145" s="26"/>
    </row>
    <row r="146" spans="1:17" x14ac:dyDescent="0.25">
      <c r="A146" s="26"/>
      <c r="B146" s="26"/>
      <c r="C146" s="26"/>
      <c r="D146" s="26"/>
      <c r="E146" s="26"/>
      <c r="F146" s="26"/>
      <c r="G146" s="26"/>
      <c r="H146" s="26"/>
      <c r="I146" s="26"/>
      <c r="J146" s="26"/>
      <c r="K146" s="26"/>
      <c r="L146" s="26"/>
      <c r="M146" s="26"/>
      <c r="N146" s="26"/>
      <c r="O146" s="26"/>
      <c r="P146" s="26"/>
      <c r="Q146" s="26"/>
    </row>
    <row r="147" spans="1:17" x14ac:dyDescent="0.25">
      <c r="A147" s="26"/>
      <c r="B147" s="26"/>
      <c r="C147" s="26"/>
      <c r="D147" s="26"/>
      <c r="E147" s="26"/>
      <c r="F147" s="26"/>
      <c r="G147" s="26"/>
      <c r="H147" s="26"/>
      <c r="I147" s="26"/>
      <c r="J147" s="26"/>
      <c r="K147" s="26"/>
      <c r="L147" s="26"/>
      <c r="M147" s="26"/>
      <c r="N147" s="26"/>
      <c r="O147" s="26"/>
      <c r="P147" s="26"/>
      <c r="Q147" s="26"/>
    </row>
    <row r="148" spans="1:17" x14ac:dyDescent="0.25">
      <c r="A148" s="26"/>
      <c r="B148" s="26"/>
      <c r="C148" s="26"/>
      <c r="D148" s="26"/>
      <c r="E148" s="26"/>
      <c r="F148" s="26"/>
      <c r="G148" s="26"/>
      <c r="H148" s="26"/>
      <c r="I148" s="26"/>
      <c r="J148" s="26"/>
      <c r="K148" s="26"/>
      <c r="L148" s="26"/>
      <c r="M148" s="26"/>
      <c r="N148" s="26"/>
      <c r="O148" s="26"/>
      <c r="P148" s="26"/>
      <c r="Q148" s="26"/>
    </row>
    <row r="149" spans="1:17" x14ac:dyDescent="0.25">
      <c r="A149" s="26"/>
      <c r="B149" s="26"/>
      <c r="C149" s="26"/>
      <c r="D149" s="26"/>
      <c r="E149" s="26"/>
      <c r="F149" s="26"/>
      <c r="G149" s="26"/>
      <c r="H149" s="26"/>
      <c r="I149" s="26"/>
      <c r="J149" s="26"/>
      <c r="K149" s="26"/>
      <c r="L149" s="26"/>
      <c r="M149" s="26"/>
      <c r="N149" s="26"/>
      <c r="O149" s="26"/>
      <c r="P149" s="26"/>
      <c r="Q149" s="26"/>
    </row>
    <row r="150" spans="1:17" x14ac:dyDescent="0.25">
      <c r="A150" s="26"/>
      <c r="B150" s="26"/>
      <c r="C150" s="26"/>
      <c r="D150" s="26"/>
      <c r="E150" s="26"/>
      <c r="F150" s="26"/>
      <c r="G150" s="26"/>
      <c r="H150" s="26"/>
      <c r="I150" s="26"/>
      <c r="J150" s="26"/>
      <c r="K150" s="26"/>
      <c r="L150" s="26"/>
      <c r="M150" s="26"/>
      <c r="N150" s="26"/>
      <c r="O150" s="26"/>
      <c r="P150" s="26"/>
      <c r="Q150" s="26"/>
    </row>
    <row r="151" spans="1:17" x14ac:dyDescent="0.25">
      <c r="A151" s="26"/>
      <c r="B151" s="26"/>
      <c r="C151" s="26"/>
      <c r="D151" s="26"/>
      <c r="E151" s="26"/>
      <c r="F151" s="26"/>
      <c r="G151" s="26"/>
      <c r="H151" s="26"/>
      <c r="I151" s="26"/>
      <c r="J151" s="26"/>
      <c r="K151" s="26"/>
      <c r="L151" s="26"/>
      <c r="M151" s="26"/>
      <c r="N151" s="26"/>
      <c r="O151" s="26"/>
      <c r="P151" s="26"/>
      <c r="Q151" s="26"/>
    </row>
    <row r="152" spans="1:17" x14ac:dyDescent="0.25">
      <c r="A152" s="26"/>
      <c r="B152" s="26"/>
      <c r="C152" s="26"/>
      <c r="D152" s="26"/>
      <c r="E152" s="26"/>
      <c r="F152" s="26"/>
      <c r="G152" s="26"/>
      <c r="H152" s="26"/>
      <c r="I152" s="26"/>
      <c r="J152" s="26"/>
      <c r="K152" s="26"/>
      <c r="L152" s="26"/>
      <c r="M152" s="26"/>
      <c r="N152" s="26"/>
      <c r="O152" s="26"/>
      <c r="P152" s="26"/>
      <c r="Q152" s="26"/>
    </row>
    <row r="153" spans="1:17" x14ac:dyDescent="0.25">
      <c r="A153" s="26"/>
      <c r="B153" s="26"/>
      <c r="C153" s="26"/>
      <c r="D153" s="26"/>
      <c r="E153" s="26"/>
      <c r="F153" s="26"/>
      <c r="G153" s="26"/>
      <c r="H153" s="26"/>
      <c r="I153" s="26"/>
      <c r="J153" s="26"/>
      <c r="K153" s="26"/>
      <c r="L153" s="26"/>
      <c r="M153" s="26"/>
      <c r="N153" s="26"/>
      <c r="O153" s="26"/>
      <c r="P153" s="26"/>
      <c r="Q153" s="26"/>
    </row>
    <row r="154" spans="1:17" x14ac:dyDescent="0.25">
      <c r="A154" s="26"/>
      <c r="B154" s="26"/>
      <c r="C154" s="26"/>
      <c r="D154" s="26"/>
      <c r="E154" s="26"/>
      <c r="F154" s="26"/>
      <c r="G154" s="26"/>
      <c r="H154" s="26"/>
      <c r="I154" s="26"/>
      <c r="J154" s="26"/>
      <c r="K154" s="26"/>
      <c r="L154" s="26"/>
      <c r="M154" s="26"/>
      <c r="N154" s="26"/>
      <c r="O154" s="26"/>
      <c r="P154" s="26"/>
      <c r="Q154" s="26"/>
    </row>
    <row r="155" spans="1:17" x14ac:dyDescent="0.25">
      <c r="A155" s="26"/>
      <c r="B155" s="26"/>
      <c r="C155" s="26"/>
      <c r="D155" s="26"/>
      <c r="E155" s="26"/>
      <c r="F155" s="26"/>
      <c r="G155" s="26"/>
      <c r="H155" s="26"/>
      <c r="I155" s="26"/>
      <c r="J155" s="26"/>
      <c r="K155" s="26"/>
      <c r="L155" s="26"/>
      <c r="M155" s="26"/>
      <c r="N155" s="26"/>
      <c r="O155" s="26"/>
      <c r="P155" s="26"/>
      <c r="Q155" s="26"/>
    </row>
    <row r="156" spans="1:17" x14ac:dyDescent="0.25">
      <c r="A156" s="26"/>
      <c r="B156" s="26"/>
      <c r="C156" s="26"/>
      <c r="D156" s="26"/>
      <c r="E156" s="26"/>
      <c r="F156" s="26"/>
      <c r="G156" s="26"/>
      <c r="H156" s="26"/>
      <c r="I156" s="26"/>
      <c r="J156" s="26"/>
      <c r="K156" s="26"/>
      <c r="L156" s="26"/>
      <c r="M156" s="26"/>
      <c r="N156" s="26"/>
      <c r="O156" s="26"/>
      <c r="P156" s="26"/>
      <c r="Q156" s="26"/>
    </row>
    <row r="157" spans="1:17" x14ac:dyDescent="0.25">
      <c r="A157" s="26"/>
      <c r="B157" s="26"/>
      <c r="C157" s="26"/>
      <c r="D157" s="26"/>
      <c r="E157" s="26"/>
      <c r="F157" s="26"/>
      <c r="G157" s="26"/>
      <c r="H157" s="26"/>
      <c r="I157" s="26"/>
      <c r="J157" s="26"/>
      <c r="K157" s="26"/>
      <c r="L157" s="26"/>
      <c r="M157" s="26"/>
      <c r="N157" s="26"/>
      <c r="O157" s="26"/>
      <c r="P157" s="26"/>
      <c r="Q157" s="26"/>
    </row>
    <row r="158" spans="1:17" x14ac:dyDescent="0.25">
      <c r="A158" s="26"/>
      <c r="B158" s="26"/>
      <c r="C158" s="26"/>
      <c r="D158" s="26"/>
      <c r="E158" s="26"/>
      <c r="F158" s="26"/>
      <c r="G158" s="26"/>
      <c r="H158" s="26"/>
      <c r="I158" s="26"/>
      <c r="J158" s="26"/>
      <c r="K158" s="26"/>
      <c r="L158" s="26"/>
      <c r="M158" s="26"/>
      <c r="N158" s="26"/>
      <c r="O158" s="26"/>
      <c r="P158" s="26"/>
      <c r="Q158" s="26"/>
    </row>
    <row r="159" spans="1:17" x14ac:dyDescent="0.25">
      <c r="A159" s="26"/>
      <c r="B159" s="26"/>
      <c r="C159" s="26"/>
      <c r="D159" s="26"/>
      <c r="E159" s="26"/>
      <c r="F159" s="26"/>
      <c r="G159" s="26"/>
      <c r="H159" s="26"/>
      <c r="I159" s="26"/>
      <c r="J159" s="26"/>
      <c r="K159" s="26"/>
      <c r="L159" s="26"/>
      <c r="M159" s="26"/>
      <c r="N159" s="26"/>
      <c r="O159" s="26"/>
      <c r="P159" s="26"/>
      <c r="Q159" s="26"/>
    </row>
    <row r="160" spans="1:17" x14ac:dyDescent="0.25">
      <c r="A160" s="26"/>
      <c r="B160" s="26"/>
      <c r="C160" s="26"/>
      <c r="D160" s="26"/>
      <c r="E160" s="26"/>
      <c r="F160" s="26"/>
      <c r="G160" s="26"/>
      <c r="H160" s="26"/>
      <c r="I160" s="26"/>
      <c r="J160" s="26"/>
      <c r="K160" s="26"/>
      <c r="L160" s="26"/>
      <c r="M160" s="26"/>
      <c r="N160" s="26"/>
      <c r="O160" s="26"/>
      <c r="P160" s="26"/>
      <c r="Q160" s="26"/>
    </row>
    <row r="161" spans="1:17" x14ac:dyDescent="0.25">
      <c r="A161" s="26"/>
      <c r="B161" s="26"/>
      <c r="C161" s="26"/>
      <c r="D161" s="26"/>
      <c r="E161" s="26"/>
      <c r="F161" s="26"/>
      <c r="G161" s="26"/>
      <c r="H161" s="26"/>
      <c r="I161" s="26"/>
      <c r="J161" s="26"/>
      <c r="K161" s="26"/>
      <c r="L161" s="26"/>
      <c r="M161" s="26"/>
      <c r="N161" s="26"/>
      <c r="O161" s="26"/>
      <c r="P161" s="26"/>
      <c r="Q161" s="26"/>
    </row>
    <row r="162" spans="1:17" x14ac:dyDescent="0.25">
      <c r="A162" s="26"/>
      <c r="B162" s="26"/>
      <c r="C162" s="26"/>
      <c r="D162" s="26"/>
      <c r="E162" s="26"/>
      <c r="F162" s="26"/>
      <c r="G162" s="26"/>
      <c r="H162" s="26"/>
      <c r="I162" s="26"/>
      <c r="J162" s="26"/>
      <c r="K162" s="26"/>
      <c r="L162" s="26"/>
      <c r="M162" s="26"/>
      <c r="N162" s="26"/>
      <c r="O162" s="26"/>
      <c r="P162" s="26"/>
      <c r="Q162" s="26"/>
    </row>
    <row r="163" spans="1:17" x14ac:dyDescent="0.25">
      <c r="A163" s="26"/>
      <c r="B163" s="26"/>
      <c r="C163" s="26"/>
      <c r="D163" s="26"/>
      <c r="E163" s="26"/>
      <c r="F163" s="26"/>
      <c r="G163" s="26"/>
      <c r="H163" s="26"/>
      <c r="I163" s="26"/>
      <c r="J163" s="26"/>
      <c r="K163" s="26"/>
      <c r="L163" s="26"/>
      <c r="M163" s="26"/>
      <c r="N163" s="26"/>
      <c r="O163" s="26"/>
      <c r="P163" s="26"/>
      <c r="Q163" s="26"/>
    </row>
    <row r="164" spans="1:17" x14ac:dyDescent="0.25">
      <c r="A164" s="26"/>
      <c r="B164" s="26"/>
      <c r="C164" s="26"/>
      <c r="D164" s="26"/>
      <c r="E164" s="26"/>
      <c r="F164" s="26"/>
      <c r="G164" s="26"/>
      <c r="H164" s="26"/>
      <c r="I164" s="26"/>
      <c r="J164" s="26"/>
      <c r="K164" s="26"/>
      <c r="L164" s="26"/>
      <c r="M164" s="26"/>
      <c r="N164" s="26"/>
      <c r="O164" s="26"/>
      <c r="P164" s="26"/>
      <c r="Q164" s="26"/>
    </row>
    <row r="165" spans="1:17" x14ac:dyDescent="0.25">
      <c r="A165" s="26"/>
      <c r="B165" s="26"/>
      <c r="C165" s="26"/>
      <c r="D165" s="26"/>
      <c r="E165" s="26"/>
      <c r="F165" s="26"/>
      <c r="G165" s="26"/>
      <c r="H165" s="26"/>
      <c r="I165" s="26"/>
      <c r="J165" s="26"/>
      <c r="K165" s="26"/>
      <c r="L165" s="26"/>
      <c r="M165" s="26"/>
      <c r="N165" s="26"/>
      <c r="O165" s="26"/>
      <c r="P165" s="26"/>
      <c r="Q165" s="26"/>
    </row>
    <row r="166" spans="1:17" x14ac:dyDescent="0.25">
      <c r="A166" s="26"/>
      <c r="B166" s="26"/>
      <c r="C166" s="26"/>
      <c r="D166" s="26"/>
      <c r="E166" s="26"/>
      <c r="F166" s="26"/>
      <c r="G166" s="26"/>
      <c r="H166" s="26"/>
      <c r="I166" s="26"/>
      <c r="J166" s="26"/>
      <c r="K166" s="26"/>
      <c r="L166" s="26"/>
      <c r="M166" s="26"/>
      <c r="N166" s="26"/>
      <c r="O166" s="26"/>
      <c r="P166" s="26"/>
      <c r="Q166" s="26"/>
    </row>
    <row r="167" spans="1:17" x14ac:dyDescent="0.25">
      <c r="A167" s="26"/>
      <c r="B167" s="26"/>
      <c r="C167" s="26"/>
      <c r="D167" s="26"/>
      <c r="E167" s="26"/>
      <c r="F167" s="26"/>
      <c r="G167" s="26"/>
      <c r="H167" s="26"/>
      <c r="I167" s="26"/>
      <c r="J167" s="26"/>
      <c r="K167" s="26"/>
      <c r="L167" s="26"/>
      <c r="M167" s="26"/>
      <c r="N167" s="26"/>
      <c r="O167" s="26"/>
      <c r="P167" s="26"/>
      <c r="Q167" s="26"/>
    </row>
    <row r="168" spans="1:17" x14ac:dyDescent="0.25">
      <c r="A168" s="26"/>
      <c r="B168" s="26"/>
      <c r="C168" s="26"/>
      <c r="D168" s="26"/>
      <c r="E168" s="26"/>
      <c r="F168" s="26"/>
      <c r="G168" s="26"/>
      <c r="H168" s="26"/>
      <c r="I168" s="26"/>
      <c r="J168" s="26"/>
      <c r="K168" s="26"/>
      <c r="L168" s="26"/>
      <c r="M168" s="26"/>
      <c r="N168" s="26"/>
      <c r="O168" s="26"/>
      <c r="P168" s="26"/>
      <c r="Q168" s="26"/>
    </row>
    <row r="169" spans="1:17" x14ac:dyDescent="0.25">
      <c r="A169" s="26"/>
      <c r="B169" s="26"/>
      <c r="C169" s="26"/>
      <c r="D169" s="26"/>
      <c r="E169" s="26"/>
      <c r="F169" s="26"/>
      <c r="G169" s="26"/>
      <c r="H169" s="26"/>
      <c r="I169" s="26"/>
      <c r="J169" s="26"/>
      <c r="K169" s="26"/>
      <c r="L169" s="26"/>
      <c r="M169" s="26"/>
      <c r="N169" s="26"/>
      <c r="O169" s="26"/>
      <c r="P169" s="26"/>
      <c r="Q169" s="26"/>
    </row>
    <row r="170" spans="1:17" x14ac:dyDescent="0.25">
      <c r="A170" s="26"/>
      <c r="B170" s="26"/>
      <c r="C170" s="26"/>
      <c r="D170" s="26"/>
      <c r="E170" s="26"/>
      <c r="F170" s="26"/>
      <c r="G170" s="26"/>
      <c r="H170" s="26"/>
      <c r="I170" s="26"/>
      <c r="J170" s="26"/>
      <c r="K170" s="26"/>
      <c r="L170" s="26"/>
      <c r="M170" s="26"/>
      <c r="N170" s="26"/>
      <c r="O170" s="26"/>
      <c r="P170" s="26"/>
      <c r="Q170" s="26"/>
    </row>
    <row r="171" spans="1:17" x14ac:dyDescent="0.25">
      <c r="A171" s="26"/>
      <c r="B171" s="26"/>
      <c r="C171" s="26"/>
      <c r="D171" s="26"/>
      <c r="E171" s="26"/>
      <c r="F171" s="26"/>
      <c r="G171" s="26"/>
      <c r="H171" s="26"/>
      <c r="I171" s="26"/>
      <c r="J171" s="26"/>
      <c r="K171" s="26"/>
      <c r="L171" s="26"/>
      <c r="M171" s="26"/>
      <c r="N171" s="26"/>
      <c r="O171" s="26"/>
      <c r="P171" s="26"/>
      <c r="Q171" s="26"/>
    </row>
    <row r="172" spans="1:17" x14ac:dyDescent="0.25">
      <c r="A172" s="26"/>
      <c r="B172" s="26"/>
      <c r="C172" s="26"/>
      <c r="D172" s="26"/>
      <c r="E172" s="26"/>
      <c r="F172" s="26"/>
      <c r="G172" s="26"/>
      <c r="H172" s="26"/>
      <c r="I172" s="26"/>
      <c r="J172" s="26"/>
      <c r="K172" s="26"/>
      <c r="L172" s="26"/>
      <c r="M172" s="26"/>
      <c r="N172" s="26"/>
      <c r="O172" s="26"/>
      <c r="P172" s="26"/>
      <c r="Q172" s="26"/>
    </row>
    <row r="173" spans="1:17" x14ac:dyDescent="0.25">
      <c r="A173" s="26"/>
      <c r="B173" s="26"/>
      <c r="C173" s="26"/>
      <c r="D173" s="26"/>
      <c r="E173" s="26"/>
      <c r="F173" s="26"/>
      <c r="G173" s="26"/>
      <c r="H173" s="26"/>
      <c r="I173" s="26"/>
      <c r="J173" s="26"/>
      <c r="K173" s="26"/>
      <c r="L173" s="26"/>
      <c r="M173" s="26"/>
      <c r="N173" s="26"/>
      <c r="O173" s="26"/>
      <c r="P173" s="26"/>
      <c r="Q173" s="26"/>
    </row>
    <row r="174" spans="1:17" x14ac:dyDescent="0.25">
      <c r="A174" s="26"/>
      <c r="B174" s="26"/>
      <c r="C174" s="26"/>
      <c r="D174" s="26"/>
      <c r="E174" s="26"/>
      <c r="F174" s="26"/>
      <c r="G174" s="26"/>
      <c r="H174" s="26"/>
      <c r="I174" s="26"/>
      <c r="J174" s="26"/>
      <c r="K174" s="26"/>
      <c r="L174" s="26"/>
      <c r="M174" s="26"/>
      <c r="N174" s="26"/>
      <c r="O174" s="26"/>
      <c r="P174" s="26"/>
      <c r="Q174" s="26"/>
    </row>
    <row r="175" spans="1:17" x14ac:dyDescent="0.25">
      <c r="A175" s="26"/>
      <c r="B175" s="26"/>
      <c r="C175" s="26"/>
      <c r="D175" s="26"/>
      <c r="E175" s="26"/>
      <c r="F175" s="26"/>
      <c r="G175" s="26"/>
      <c r="H175" s="26"/>
      <c r="I175" s="26"/>
      <c r="J175" s="26"/>
      <c r="K175" s="26"/>
      <c r="L175" s="26"/>
      <c r="M175" s="26"/>
      <c r="N175" s="26"/>
      <c r="O175" s="26"/>
      <c r="P175" s="26"/>
      <c r="Q175" s="26"/>
    </row>
    <row r="176" spans="1:17" x14ac:dyDescent="0.25">
      <c r="A176" s="26"/>
      <c r="B176" s="26"/>
      <c r="C176" s="26"/>
      <c r="D176" s="26"/>
      <c r="E176" s="26"/>
      <c r="F176" s="26"/>
      <c r="G176" s="26"/>
      <c r="H176" s="26"/>
      <c r="I176" s="26"/>
      <c r="J176" s="26"/>
      <c r="K176" s="26"/>
      <c r="L176" s="26"/>
      <c r="M176" s="26"/>
      <c r="N176" s="26"/>
      <c r="O176" s="26"/>
      <c r="P176" s="26"/>
      <c r="Q176" s="26"/>
    </row>
    <row r="177" spans="1:17" x14ac:dyDescent="0.25">
      <c r="A177" s="26"/>
      <c r="B177" s="26"/>
      <c r="C177" s="26"/>
      <c r="D177" s="26"/>
      <c r="E177" s="26"/>
      <c r="F177" s="26"/>
      <c r="G177" s="26"/>
      <c r="H177" s="26"/>
      <c r="I177" s="26"/>
      <c r="J177" s="26"/>
      <c r="K177" s="26"/>
      <c r="L177" s="26"/>
      <c r="M177" s="26"/>
      <c r="N177" s="26"/>
      <c r="O177" s="26"/>
      <c r="P177" s="26"/>
      <c r="Q177" s="26"/>
    </row>
    <row r="178" spans="1:17" x14ac:dyDescent="0.25">
      <c r="A178" s="26"/>
      <c r="B178" s="26"/>
      <c r="C178" s="26"/>
      <c r="D178" s="26"/>
      <c r="E178" s="26"/>
      <c r="F178" s="26"/>
      <c r="G178" s="26"/>
      <c r="H178" s="26"/>
      <c r="I178" s="26"/>
      <c r="J178" s="26"/>
      <c r="K178" s="26"/>
      <c r="L178" s="26"/>
      <c r="M178" s="26"/>
      <c r="N178" s="26"/>
      <c r="O178" s="26"/>
      <c r="P178" s="26"/>
      <c r="Q178" s="26"/>
    </row>
    <row r="179" spans="1:17" x14ac:dyDescent="0.25">
      <c r="A179" s="26"/>
      <c r="B179" s="26"/>
      <c r="C179" s="26"/>
      <c r="D179" s="26"/>
      <c r="E179" s="26"/>
      <c r="F179" s="26"/>
      <c r="G179" s="26"/>
      <c r="H179" s="26"/>
      <c r="I179" s="26"/>
      <c r="J179" s="26"/>
      <c r="K179" s="26"/>
      <c r="L179" s="26"/>
      <c r="M179" s="26"/>
      <c r="N179" s="26"/>
      <c r="O179" s="26"/>
      <c r="P179" s="26"/>
      <c r="Q179" s="26"/>
    </row>
    <row r="180" spans="1:17" x14ac:dyDescent="0.25">
      <c r="A180" s="26"/>
      <c r="B180" s="26"/>
      <c r="C180" s="26"/>
      <c r="D180" s="26"/>
      <c r="E180" s="26"/>
      <c r="F180" s="26"/>
      <c r="G180" s="26"/>
      <c r="H180" s="26"/>
      <c r="I180" s="26"/>
      <c r="J180" s="26"/>
      <c r="K180" s="26"/>
      <c r="L180" s="26"/>
      <c r="M180" s="26"/>
      <c r="N180" s="26"/>
      <c r="O180" s="26"/>
      <c r="P180" s="26"/>
      <c r="Q180" s="26"/>
    </row>
    <row r="181" spans="1:17" x14ac:dyDescent="0.25">
      <c r="A181" s="26"/>
      <c r="B181" s="26"/>
      <c r="C181" s="26"/>
      <c r="D181" s="26"/>
      <c r="E181" s="26"/>
      <c r="F181" s="26"/>
      <c r="G181" s="26"/>
      <c r="H181" s="26"/>
      <c r="I181" s="26"/>
      <c r="J181" s="26"/>
      <c r="K181" s="26"/>
      <c r="L181" s="26"/>
      <c r="M181" s="26"/>
      <c r="N181" s="26"/>
      <c r="O181" s="26"/>
      <c r="P181" s="26"/>
      <c r="Q181" s="26"/>
    </row>
    <row r="182" spans="1:17" x14ac:dyDescent="0.25">
      <c r="A182" s="26"/>
      <c r="B182" s="26"/>
      <c r="C182" s="26"/>
      <c r="D182" s="26"/>
      <c r="E182" s="26"/>
      <c r="F182" s="26"/>
      <c r="G182" s="26"/>
      <c r="H182" s="26"/>
      <c r="I182" s="26"/>
      <c r="J182" s="26"/>
      <c r="K182" s="26"/>
      <c r="L182" s="26"/>
      <c r="M182" s="26"/>
      <c r="N182" s="26"/>
      <c r="O182" s="26"/>
      <c r="P182" s="26"/>
      <c r="Q182" s="26"/>
    </row>
    <row r="183" spans="1:17" x14ac:dyDescent="0.25">
      <c r="A183" s="26"/>
      <c r="B183" s="26"/>
      <c r="C183" s="26"/>
      <c r="D183" s="26"/>
      <c r="E183" s="26"/>
      <c r="F183" s="26"/>
      <c r="G183" s="26"/>
      <c r="H183" s="26"/>
      <c r="I183" s="26"/>
      <c r="J183" s="26"/>
      <c r="K183" s="26"/>
      <c r="L183" s="26"/>
      <c r="M183" s="26"/>
      <c r="N183" s="26"/>
      <c r="O183" s="26"/>
      <c r="P183" s="26"/>
      <c r="Q183" s="26"/>
    </row>
    <row r="184" spans="1:17" x14ac:dyDescent="0.25">
      <c r="A184" s="26"/>
      <c r="B184" s="26"/>
      <c r="C184" s="26"/>
      <c r="D184" s="26"/>
      <c r="E184" s="26"/>
      <c r="F184" s="26"/>
      <c r="G184" s="26"/>
      <c r="H184" s="26"/>
      <c r="I184" s="26"/>
      <c r="J184" s="26"/>
      <c r="K184" s="26"/>
      <c r="L184" s="26"/>
      <c r="M184" s="26"/>
      <c r="N184" s="26"/>
      <c r="O184" s="26"/>
      <c r="P184" s="26"/>
      <c r="Q184" s="26"/>
    </row>
    <row r="185" spans="1:17" x14ac:dyDescent="0.25">
      <c r="A185" s="26"/>
      <c r="B185" s="26"/>
      <c r="C185" s="26"/>
      <c r="D185" s="26"/>
      <c r="E185" s="26"/>
      <c r="F185" s="26"/>
      <c r="G185" s="26"/>
      <c r="H185" s="26"/>
      <c r="I185" s="26"/>
      <c r="J185" s="26"/>
      <c r="K185" s="26"/>
      <c r="L185" s="26"/>
      <c r="M185" s="26"/>
      <c r="N185" s="26"/>
      <c r="O185" s="26"/>
      <c r="P185" s="26"/>
      <c r="Q185" s="26"/>
    </row>
    <row r="186" spans="1:17" x14ac:dyDescent="0.25">
      <c r="A186" s="26"/>
      <c r="B186" s="26"/>
      <c r="C186" s="26"/>
      <c r="D186" s="26"/>
      <c r="E186" s="26"/>
      <c r="F186" s="26"/>
      <c r="G186" s="26"/>
      <c r="H186" s="26"/>
      <c r="I186" s="26"/>
      <c r="J186" s="26"/>
      <c r="K186" s="26"/>
      <c r="L186" s="26"/>
      <c r="M186" s="26"/>
      <c r="N186" s="26"/>
      <c r="O186" s="26"/>
      <c r="P186" s="26"/>
      <c r="Q186" s="26"/>
    </row>
    <row r="187" spans="1:17" x14ac:dyDescent="0.25">
      <c r="A187" s="26"/>
      <c r="B187" s="26"/>
      <c r="C187" s="26"/>
      <c r="D187" s="26"/>
      <c r="E187" s="26"/>
      <c r="F187" s="26"/>
      <c r="G187" s="26"/>
      <c r="H187" s="26"/>
      <c r="I187" s="26"/>
      <c r="J187" s="26"/>
      <c r="K187" s="26"/>
      <c r="L187" s="26"/>
      <c r="M187" s="26"/>
      <c r="N187" s="26"/>
      <c r="O187" s="26"/>
      <c r="P187" s="26"/>
      <c r="Q187" s="26"/>
    </row>
    <row r="188" spans="1:17" x14ac:dyDescent="0.25">
      <c r="A188" s="26"/>
      <c r="B188" s="26"/>
      <c r="C188" s="26"/>
      <c r="D188" s="26"/>
      <c r="E188" s="26"/>
      <c r="F188" s="26"/>
      <c r="G188" s="26"/>
      <c r="H188" s="26"/>
      <c r="I188" s="26"/>
      <c r="J188" s="26"/>
      <c r="K188" s="26"/>
      <c r="L188" s="26"/>
      <c r="M188" s="26"/>
      <c r="N188" s="26"/>
      <c r="O188" s="26"/>
      <c r="P188" s="26"/>
      <c r="Q188" s="26"/>
    </row>
    <row r="189" spans="1:17" x14ac:dyDescent="0.25">
      <c r="A189" s="26"/>
      <c r="B189" s="26"/>
      <c r="C189" s="26"/>
      <c r="D189" s="26"/>
      <c r="E189" s="26"/>
      <c r="F189" s="26"/>
      <c r="G189" s="26"/>
      <c r="H189" s="26"/>
      <c r="I189" s="26"/>
      <c r="J189" s="26"/>
      <c r="K189" s="26"/>
      <c r="L189" s="26"/>
      <c r="M189" s="26"/>
      <c r="N189" s="26"/>
      <c r="O189" s="26"/>
      <c r="P189" s="26"/>
      <c r="Q189" s="26"/>
    </row>
    <row r="190" spans="1:17" x14ac:dyDescent="0.25">
      <c r="A190" s="26"/>
      <c r="B190" s="26"/>
      <c r="C190" s="26"/>
      <c r="D190" s="26"/>
      <c r="E190" s="26"/>
      <c r="F190" s="26"/>
      <c r="G190" s="26"/>
      <c r="H190" s="26"/>
      <c r="I190" s="26"/>
      <c r="J190" s="26"/>
      <c r="K190" s="26"/>
      <c r="L190" s="26"/>
      <c r="M190" s="26"/>
      <c r="N190" s="26"/>
      <c r="O190" s="26"/>
      <c r="P190" s="26"/>
      <c r="Q190" s="26"/>
    </row>
    <row r="191" spans="1:17" x14ac:dyDescent="0.25">
      <c r="A191" s="26"/>
      <c r="B191" s="26"/>
      <c r="C191" s="26"/>
      <c r="D191" s="26"/>
      <c r="E191" s="26"/>
      <c r="F191" s="26"/>
      <c r="G191" s="26"/>
      <c r="H191" s="26"/>
      <c r="I191" s="26"/>
      <c r="J191" s="26"/>
      <c r="K191" s="26"/>
      <c r="L191" s="26"/>
      <c r="M191" s="26"/>
      <c r="N191" s="26"/>
      <c r="O191" s="26"/>
      <c r="P191" s="26"/>
      <c r="Q191" s="26"/>
    </row>
    <row r="192" spans="1:17" x14ac:dyDescent="0.25">
      <c r="A192" s="26"/>
      <c r="B192" s="26"/>
      <c r="C192" s="26"/>
      <c r="D192" s="26"/>
      <c r="E192" s="26"/>
      <c r="F192" s="26"/>
      <c r="G192" s="26"/>
      <c r="H192" s="26"/>
      <c r="I192" s="26"/>
      <c r="J192" s="26"/>
      <c r="K192" s="26"/>
      <c r="L192" s="26"/>
      <c r="M192" s="26"/>
      <c r="N192" s="26"/>
      <c r="O192" s="26"/>
      <c r="P192" s="26"/>
      <c r="Q192" s="26"/>
    </row>
    <row r="193" spans="1:17" x14ac:dyDescent="0.25">
      <c r="A193" s="26"/>
      <c r="B193" s="26"/>
      <c r="C193" s="26"/>
      <c r="D193" s="26"/>
      <c r="E193" s="26"/>
      <c r="F193" s="26"/>
      <c r="G193" s="26"/>
      <c r="H193" s="26"/>
      <c r="I193" s="26"/>
      <c r="J193" s="26"/>
      <c r="K193" s="26"/>
      <c r="L193" s="26"/>
      <c r="M193" s="26"/>
      <c r="N193" s="26"/>
      <c r="O193" s="26"/>
      <c r="P193" s="26"/>
      <c r="Q193" s="26"/>
    </row>
    <row r="194" spans="1:17" x14ac:dyDescent="0.25">
      <c r="A194" s="26"/>
      <c r="B194" s="26"/>
      <c r="C194" s="26"/>
      <c r="D194" s="26"/>
      <c r="E194" s="26"/>
      <c r="F194" s="26"/>
      <c r="G194" s="26"/>
      <c r="H194" s="26"/>
      <c r="I194" s="26"/>
      <c r="J194" s="26"/>
      <c r="K194" s="26"/>
      <c r="L194" s="26"/>
      <c r="M194" s="26"/>
      <c r="N194" s="26"/>
      <c r="O194" s="26"/>
      <c r="P194" s="26"/>
      <c r="Q194" s="26"/>
    </row>
    <row r="195" spans="1:17" x14ac:dyDescent="0.25">
      <c r="A195" s="26"/>
      <c r="B195" s="26"/>
      <c r="C195" s="26"/>
      <c r="D195" s="26"/>
      <c r="E195" s="26"/>
      <c r="F195" s="26"/>
      <c r="G195" s="26"/>
      <c r="H195" s="26"/>
      <c r="I195" s="26"/>
      <c r="J195" s="26"/>
      <c r="K195" s="26"/>
      <c r="L195" s="26"/>
      <c r="M195" s="26"/>
      <c r="N195" s="26"/>
      <c r="O195" s="26"/>
      <c r="P195" s="26"/>
      <c r="Q195" s="26"/>
    </row>
    <row r="196" spans="1:17" x14ac:dyDescent="0.25">
      <c r="A196" s="26"/>
      <c r="B196" s="26"/>
      <c r="C196" s="26"/>
      <c r="D196" s="26"/>
      <c r="E196" s="26"/>
      <c r="F196" s="26"/>
      <c r="G196" s="26"/>
      <c r="H196" s="26"/>
      <c r="I196" s="26"/>
      <c r="J196" s="26"/>
      <c r="K196" s="26"/>
      <c r="L196" s="26"/>
      <c r="M196" s="26"/>
      <c r="N196" s="26"/>
      <c r="O196" s="26"/>
      <c r="P196" s="26"/>
      <c r="Q196" s="26"/>
    </row>
    <row r="197" spans="1:17" x14ac:dyDescent="0.25">
      <c r="A197" s="26"/>
      <c r="B197" s="26"/>
      <c r="C197" s="26"/>
      <c r="D197" s="26"/>
      <c r="E197" s="26"/>
      <c r="F197" s="26"/>
      <c r="G197" s="26"/>
      <c r="H197" s="26"/>
      <c r="I197" s="26"/>
      <c r="J197" s="26"/>
      <c r="K197" s="26"/>
      <c r="L197" s="26"/>
      <c r="M197" s="26"/>
      <c r="N197" s="26"/>
      <c r="O197" s="26"/>
      <c r="P197" s="26"/>
      <c r="Q197" s="26"/>
    </row>
    <row r="198" spans="1:17" x14ac:dyDescent="0.25">
      <c r="A198" s="26"/>
      <c r="B198" s="26"/>
      <c r="C198" s="26"/>
      <c r="D198" s="26"/>
      <c r="E198" s="26"/>
      <c r="F198" s="26"/>
      <c r="G198" s="26"/>
      <c r="H198" s="26"/>
      <c r="I198" s="26"/>
      <c r="J198" s="26"/>
      <c r="K198" s="26"/>
      <c r="L198" s="26"/>
      <c r="M198" s="26"/>
      <c r="N198" s="26"/>
      <c r="O198" s="26"/>
      <c r="P198" s="26"/>
      <c r="Q198" s="26"/>
    </row>
    <row r="199" spans="1:17" x14ac:dyDescent="0.25">
      <c r="A199" s="26"/>
      <c r="B199" s="26"/>
      <c r="C199" s="26"/>
      <c r="D199" s="26"/>
      <c r="E199" s="26"/>
      <c r="F199" s="26"/>
      <c r="G199" s="26"/>
      <c r="H199" s="26"/>
      <c r="I199" s="26"/>
      <c r="J199" s="26"/>
      <c r="K199" s="26"/>
      <c r="L199" s="26"/>
      <c r="M199" s="26"/>
      <c r="N199" s="26"/>
      <c r="O199" s="26"/>
      <c r="P199" s="26"/>
      <c r="Q199" s="26"/>
    </row>
    <row r="200" spans="1:17" x14ac:dyDescent="0.25">
      <c r="A200" s="26"/>
      <c r="B200" s="26"/>
      <c r="C200" s="26"/>
      <c r="D200" s="26"/>
      <c r="E200" s="26"/>
      <c r="F200" s="26"/>
      <c r="G200" s="26"/>
      <c r="H200" s="26"/>
      <c r="I200" s="26"/>
      <c r="J200" s="26"/>
      <c r="K200" s="26"/>
      <c r="L200" s="26"/>
      <c r="M200" s="26"/>
      <c r="N200" s="26"/>
      <c r="O200" s="26"/>
      <c r="P200" s="26"/>
      <c r="Q200" s="26"/>
    </row>
    <row r="201" spans="1:17" x14ac:dyDescent="0.25">
      <c r="A201" s="26"/>
      <c r="B201" s="26"/>
      <c r="C201" s="26"/>
      <c r="D201" s="26"/>
      <c r="E201" s="26"/>
      <c r="F201" s="26"/>
      <c r="G201" s="26"/>
      <c r="H201" s="26"/>
      <c r="I201" s="26"/>
      <c r="J201" s="26"/>
      <c r="K201" s="26"/>
      <c r="L201" s="26"/>
      <c r="M201" s="26"/>
      <c r="N201" s="26"/>
      <c r="O201" s="26"/>
      <c r="P201" s="26"/>
      <c r="Q201" s="26"/>
    </row>
    <row r="202" spans="1:17" x14ac:dyDescent="0.25">
      <c r="A202" s="26"/>
      <c r="B202" s="26"/>
      <c r="C202" s="26"/>
      <c r="D202" s="26"/>
      <c r="E202" s="26"/>
      <c r="F202" s="26"/>
      <c r="G202" s="26"/>
      <c r="H202" s="26"/>
      <c r="I202" s="26"/>
      <c r="J202" s="26"/>
      <c r="K202" s="26"/>
      <c r="L202" s="26"/>
      <c r="M202" s="26"/>
      <c r="N202" s="26"/>
      <c r="O202" s="26"/>
      <c r="P202" s="26"/>
      <c r="Q202" s="26"/>
    </row>
    <row r="203" spans="1:17" x14ac:dyDescent="0.25">
      <c r="A203" s="26"/>
      <c r="B203" s="26"/>
      <c r="C203" s="26"/>
      <c r="D203" s="26"/>
      <c r="E203" s="26"/>
      <c r="F203" s="26"/>
      <c r="G203" s="26"/>
      <c r="H203" s="26"/>
      <c r="I203" s="26"/>
      <c r="J203" s="26"/>
      <c r="K203" s="26"/>
      <c r="L203" s="26"/>
      <c r="M203" s="26"/>
      <c r="N203" s="26"/>
      <c r="O203" s="26"/>
      <c r="P203" s="26"/>
      <c r="Q203" s="26"/>
    </row>
    <row r="204" spans="1:17" x14ac:dyDescent="0.25">
      <c r="A204" s="26"/>
      <c r="B204" s="26"/>
      <c r="C204" s="26"/>
      <c r="D204" s="26"/>
      <c r="E204" s="26"/>
      <c r="F204" s="26"/>
      <c r="G204" s="26"/>
      <c r="H204" s="26"/>
      <c r="I204" s="26"/>
      <c r="J204" s="26"/>
      <c r="K204" s="26"/>
      <c r="L204" s="26"/>
      <c r="M204" s="26"/>
      <c r="N204" s="26"/>
      <c r="O204" s="26"/>
      <c r="P204" s="26"/>
      <c r="Q204" s="26"/>
    </row>
    <row r="205" spans="1:17" x14ac:dyDescent="0.25">
      <c r="A205" s="26"/>
      <c r="B205" s="26"/>
      <c r="C205" s="26"/>
      <c r="D205" s="26"/>
      <c r="E205" s="26"/>
      <c r="F205" s="26"/>
      <c r="G205" s="26"/>
      <c r="H205" s="26"/>
      <c r="I205" s="26"/>
      <c r="J205" s="26"/>
      <c r="K205" s="26"/>
      <c r="L205" s="26"/>
      <c r="M205" s="26"/>
      <c r="N205" s="26"/>
      <c r="O205" s="26"/>
      <c r="P205" s="26"/>
      <c r="Q205" s="26"/>
    </row>
    <row r="206" spans="1:17" x14ac:dyDescent="0.25">
      <c r="A206" s="26"/>
      <c r="B206" s="26"/>
      <c r="C206" s="26"/>
      <c r="D206" s="26"/>
      <c r="E206" s="26"/>
      <c r="F206" s="26"/>
      <c r="G206" s="26"/>
      <c r="H206" s="26"/>
      <c r="I206" s="26"/>
      <c r="J206" s="26"/>
      <c r="K206" s="26"/>
      <c r="L206" s="26"/>
      <c r="M206" s="26"/>
      <c r="N206" s="26"/>
      <c r="O206" s="26"/>
      <c r="P206" s="26"/>
      <c r="Q206" s="26"/>
    </row>
    <row r="207" spans="1:17" x14ac:dyDescent="0.25">
      <c r="A207" s="26"/>
      <c r="B207" s="26"/>
      <c r="C207" s="26"/>
      <c r="D207" s="26"/>
      <c r="E207" s="26"/>
      <c r="F207" s="26"/>
      <c r="G207" s="26"/>
      <c r="H207" s="26"/>
      <c r="I207" s="26"/>
      <c r="J207" s="26"/>
      <c r="K207" s="26"/>
      <c r="L207" s="26"/>
      <c r="M207" s="26"/>
      <c r="N207" s="26"/>
      <c r="O207" s="26"/>
      <c r="P207" s="26"/>
      <c r="Q207" s="26"/>
    </row>
    <row r="208" spans="1:17" x14ac:dyDescent="0.25">
      <c r="A208" s="26"/>
      <c r="B208" s="26"/>
      <c r="C208" s="26"/>
      <c r="D208" s="26"/>
      <c r="E208" s="26"/>
      <c r="F208" s="26"/>
      <c r="G208" s="26"/>
      <c r="H208" s="26"/>
      <c r="I208" s="26"/>
      <c r="J208" s="26"/>
      <c r="K208" s="26"/>
      <c r="L208" s="26"/>
      <c r="M208" s="26"/>
      <c r="N208" s="26"/>
      <c r="O208" s="26"/>
      <c r="P208" s="26"/>
      <c r="Q208" s="26"/>
    </row>
    <row r="209" spans="1:17" x14ac:dyDescent="0.25">
      <c r="A209" s="26"/>
      <c r="B209" s="26"/>
      <c r="C209" s="26"/>
      <c r="D209" s="26"/>
      <c r="E209" s="26"/>
      <c r="F209" s="26"/>
      <c r="G209" s="26"/>
      <c r="H209" s="26"/>
      <c r="I209" s="26"/>
      <c r="J209" s="26"/>
      <c r="K209" s="26"/>
      <c r="L209" s="26"/>
      <c r="M209" s="26"/>
      <c r="N209" s="26"/>
      <c r="O209" s="26"/>
      <c r="P209" s="26"/>
      <c r="Q209" s="26"/>
    </row>
    <row r="210" spans="1:17" x14ac:dyDescent="0.25">
      <c r="A210" s="26"/>
      <c r="B210" s="26"/>
      <c r="C210" s="26"/>
      <c r="D210" s="26"/>
      <c r="E210" s="26"/>
      <c r="F210" s="26"/>
      <c r="G210" s="26"/>
      <c r="H210" s="26"/>
      <c r="I210" s="26"/>
      <c r="J210" s="26"/>
      <c r="K210" s="26"/>
      <c r="L210" s="26"/>
      <c r="M210" s="26"/>
      <c r="N210" s="26"/>
      <c r="O210" s="26"/>
      <c r="P210" s="26"/>
      <c r="Q210" s="26"/>
    </row>
    <row r="211" spans="1:17" x14ac:dyDescent="0.25">
      <c r="A211" s="26"/>
      <c r="B211" s="26"/>
      <c r="C211" s="26"/>
      <c r="D211" s="26"/>
      <c r="E211" s="26"/>
      <c r="F211" s="26"/>
      <c r="G211" s="26"/>
      <c r="H211" s="26"/>
      <c r="I211" s="26"/>
      <c r="J211" s="26"/>
      <c r="K211" s="26"/>
      <c r="L211" s="26"/>
      <c r="M211" s="26"/>
      <c r="N211" s="26"/>
      <c r="O211" s="26"/>
      <c r="P211" s="26"/>
      <c r="Q211" s="26"/>
    </row>
    <row r="212" spans="1:17" x14ac:dyDescent="0.25">
      <c r="A212" s="26"/>
      <c r="B212" s="26"/>
      <c r="C212" s="26"/>
      <c r="D212" s="26"/>
      <c r="E212" s="26"/>
      <c r="F212" s="26"/>
      <c r="G212" s="26"/>
      <c r="H212" s="26"/>
      <c r="I212" s="26"/>
      <c r="J212" s="26"/>
      <c r="K212" s="26"/>
      <c r="L212" s="26"/>
      <c r="M212" s="26"/>
      <c r="N212" s="26"/>
      <c r="O212" s="26"/>
      <c r="P212" s="26"/>
      <c r="Q212" s="26"/>
    </row>
    <row r="213" spans="1:17" x14ac:dyDescent="0.25">
      <c r="A213" s="26"/>
      <c r="B213" s="26"/>
      <c r="C213" s="26"/>
      <c r="D213" s="26"/>
      <c r="E213" s="26"/>
      <c r="F213" s="26"/>
      <c r="G213" s="26"/>
      <c r="H213" s="26"/>
      <c r="I213" s="26"/>
      <c r="J213" s="26"/>
      <c r="K213" s="26"/>
      <c r="L213" s="26"/>
      <c r="M213" s="26"/>
      <c r="N213" s="26"/>
      <c r="O213" s="26"/>
      <c r="P213" s="26"/>
      <c r="Q213" s="26"/>
    </row>
    <row r="214" spans="1:17" x14ac:dyDescent="0.25">
      <c r="A214" s="26"/>
      <c r="B214" s="26"/>
      <c r="C214" s="26"/>
      <c r="D214" s="26"/>
      <c r="E214" s="26"/>
      <c r="F214" s="26"/>
      <c r="G214" s="26"/>
      <c r="H214" s="26"/>
      <c r="I214" s="26"/>
      <c r="J214" s="26"/>
      <c r="K214" s="26"/>
      <c r="L214" s="26"/>
      <c r="M214" s="26"/>
      <c r="N214" s="26"/>
      <c r="O214" s="26"/>
      <c r="P214" s="26"/>
      <c r="Q214" s="26"/>
    </row>
    <row r="215" spans="1:17" x14ac:dyDescent="0.25">
      <c r="A215" s="26"/>
      <c r="B215" s="26"/>
      <c r="C215" s="26"/>
      <c r="D215" s="26"/>
      <c r="E215" s="26"/>
      <c r="F215" s="26"/>
      <c r="G215" s="26"/>
      <c r="H215" s="26"/>
      <c r="I215" s="26"/>
      <c r="J215" s="26"/>
      <c r="K215" s="26"/>
      <c r="L215" s="26"/>
      <c r="M215" s="26"/>
      <c r="N215" s="26"/>
      <c r="O215" s="26"/>
      <c r="P215" s="26"/>
      <c r="Q215" s="26"/>
    </row>
    <row r="216" spans="1:17" x14ac:dyDescent="0.25">
      <c r="A216" s="26"/>
      <c r="B216" s="26"/>
      <c r="C216" s="26"/>
      <c r="D216" s="26"/>
      <c r="E216" s="26"/>
      <c r="F216" s="26"/>
      <c r="G216" s="26"/>
      <c r="H216" s="26"/>
      <c r="I216" s="26"/>
      <c r="J216" s="26"/>
      <c r="K216" s="26"/>
      <c r="L216" s="26"/>
      <c r="M216" s="26"/>
      <c r="N216" s="26"/>
      <c r="O216" s="26"/>
      <c r="P216" s="26"/>
      <c r="Q216" s="26"/>
    </row>
    <row r="217" spans="1:17" x14ac:dyDescent="0.25">
      <c r="A217" s="26"/>
      <c r="B217" s="26"/>
      <c r="C217" s="26"/>
      <c r="D217" s="26"/>
      <c r="E217" s="26"/>
      <c r="F217" s="26"/>
      <c r="G217" s="26"/>
      <c r="H217" s="26"/>
      <c r="I217" s="26"/>
      <c r="J217" s="26"/>
      <c r="K217" s="26"/>
      <c r="L217" s="26"/>
      <c r="M217" s="26"/>
      <c r="N217" s="26"/>
      <c r="O217" s="26"/>
      <c r="P217" s="26"/>
      <c r="Q217" s="26"/>
    </row>
    <row r="218" spans="1:17" x14ac:dyDescent="0.25">
      <c r="A218" s="26"/>
      <c r="B218" s="26"/>
      <c r="C218" s="26"/>
      <c r="D218" s="26"/>
      <c r="E218" s="26"/>
      <c r="F218" s="26"/>
      <c r="G218" s="26"/>
      <c r="H218" s="26"/>
      <c r="I218" s="26"/>
      <c r="J218" s="26"/>
      <c r="K218" s="26"/>
      <c r="L218" s="26"/>
      <c r="M218" s="26"/>
      <c r="N218" s="26"/>
      <c r="O218" s="26"/>
      <c r="P218" s="26"/>
      <c r="Q218" s="26"/>
    </row>
    <row r="219" spans="1:17" x14ac:dyDescent="0.25">
      <c r="A219" s="26"/>
      <c r="B219" s="26"/>
      <c r="C219" s="26"/>
      <c r="D219" s="26"/>
      <c r="E219" s="26"/>
      <c r="F219" s="26"/>
      <c r="G219" s="26"/>
      <c r="H219" s="26"/>
      <c r="I219" s="26"/>
      <c r="J219" s="26"/>
      <c r="K219" s="26"/>
      <c r="L219" s="26"/>
      <c r="M219" s="26"/>
      <c r="N219" s="26"/>
      <c r="O219" s="26"/>
      <c r="P219" s="26"/>
      <c r="Q219" s="26"/>
    </row>
    <row r="220" spans="1:17" x14ac:dyDescent="0.25">
      <c r="A220" s="26"/>
      <c r="B220" s="26"/>
      <c r="C220" s="26"/>
      <c r="D220" s="26"/>
      <c r="E220" s="26"/>
      <c r="F220" s="26"/>
      <c r="G220" s="26"/>
      <c r="H220" s="26"/>
      <c r="I220" s="26"/>
      <c r="J220" s="26"/>
      <c r="K220" s="26"/>
      <c r="L220" s="26"/>
      <c r="M220" s="26"/>
      <c r="N220" s="26"/>
      <c r="O220" s="26"/>
      <c r="P220" s="26"/>
      <c r="Q220" s="26"/>
    </row>
    <row r="221" spans="1:17" x14ac:dyDescent="0.25">
      <c r="A221" s="26"/>
      <c r="B221" s="26"/>
      <c r="C221" s="26"/>
      <c r="D221" s="26"/>
      <c r="E221" s="26"/>
      <c r="F221" s="26"/>
      <c r="G221" s="26"/>
      <c r="H221" s="26"/>
      <c r="I221" s="26"/>
      <c r="J221" s="26"/>
      <c r="K221" s="26"/>
      <c r="L221" s="26"/>
      <c r="M221" s="26"/>
      <c r="N221" s="26"/>
      <c r="O221" s="26"/>
      <c r="P221" s="26"/>
      <c r="Q221" s="26"/>
    </row>
    <row r="222" spans="1:17" x14ac:dyDescent="0.25">
      <c r="A222" s="26"/>
      <c r="B222" s="26"/>
      <c r="C222" s="26"/>
      <c r="D222" s="26"/>
      <c r="E222" s="26"/>
      <c r="F222" s="26"/>
      <c r="G222" s="26"/>
      <c r="H222" s="26"/>
      <c r="I222" s="26"/>
      <c r="J222" s="26"/>
      <c r="K222" s="26"/>
      <c r="L222" s="26"/>
      <c r="M222" s="26"/>
      <c r="N222" s="26"/>
      <c r="O222" s="26"/>
      <c r="P222" s="26"/>
      <c r="Q222" s="26"/>
    </row>
    <row r="223" spans="1:17" x14ac:dyDescent="0.25">
      <c r="A223" s="26"/>
      <c r="B223" s="26"/>
      <c r="C223" s="26"/>
      <c r="D223" s="26"/>
      <c r="E223" s="26"/>
      <c r="F223" s="26"/>
      <c r="G223" s="26"/>
      <c r="H223" s="26"/>
      <c r="I223" s="26"/>
      <c r="J223" s="26"/>
      <c r="K223" s="26"/>
      <c r="L223" s="26"/>
      <c r="M223" s="26"/>
      <c r="N223" s="26"/>
      <c r="O223" s="26"/>
      <c r="P223" s="26"/>
      <c r="Q223" s="26"/>
    </row>
    <row r="224" spans="1:17" x14ac:dyDescent="0.25">
      <c r="A224" s="26"/>
      <c r="B224" s="26"/>
      <c r="C224" s="26"/>
      <c r="D224" s="26"/>
      <c r="E224" s="26"/>
      <c r="F224" s="26"/>
      <c r="G224" s="26"/>
      <c r="H224" s="26"/>
      <c r="I224" s="26"/>
      <c r="J224" s="26"/>
      <c r="K224" s="26"/>
      <c r="L224" s="26"/>
      <c r="M224" s="26"/>
      <c r="N224" s="26"/>
      <c r="O224" s="26"/>
      <c r="P224" s="26"/>
      <c r="Q224" s="26"/>
    </row>
    <row r="225" spans="1:17" x14ac:dyDescent="0.25">
      <c r="A225" s="26"/>
      <c r="B225" s="26"/>
      <c r="C225" s="26"/>
      <c r="D225" s="26"/>
      <c r="E225" s="26"/>
      <c r="F225" s="26"/>
      <c r="G225" s="26"/>
      <c r="H225" s="26"/>
      <c r="I225" s="26"/>
      <c r="J225" s="26"/>
      <c r="K225" s="26"/>
      <c r="L225" s="26"/>
      <c r="M225" s="26"/>
      <c r="N225" s="26"/>
      <c r="O225" s="26"/>
      <c r="P225" s="26"/>
      <c r="Q225" s="26"/>
    </row>
    <row r="226" spans="1:17" x14ac:dyDescent="0.25">
      <c r="A226" s="26"/>
      <c r="B226" s="26"/>
      <c r="C226" s="26"/>
      <c r="D226" s="26"/>
      <c r="E226" s="26"/>
      <c r="F226" s="26"/>
      <c r="G226" s="26"/>
      <c r="H226" s="26"/>
      <c r="I226" s="26"/>
      <c r="J226" s="26"/>
      <c r="K226" s="26"/>
      <c r="L226" s="26"/>
      <c r="M226" s="26"/>
      <c r="N226" s="26"/>
      <c r="O226" s="26"/>
      <c r="P226" s="26"/>
      <c r="Q226" s="26"/>
    </row>
    <row r="227" spans="1:17" x14ac:dyDescent="0.25">
      <c r="A227" s="26"/>
      <c r="B227" s="26"/>
      <c r="C227" s="26"/>
      <c r="D227" s="26"/>
      <c r="E227" s="26"/>
      <c r="F227" s="26"/>
      <c r="G227" s="26"/>
      <c r="H227" s="26"/>
      <c r="I227" s="26"/>
      <c r="J227" s="26"/>
      <c r="K227" s="26"/>
      <c r="L227" s="26"/>
      <c r="M227" s="26"/>
      <c r="N227" s="26"/>
      <c r="O227" s="26"/>
      <c r="P227" s="26"/>
      <c r="Q227" s="26"/>
    </row>
    <row r="228" spans="1:17" x14ac:dyDescent="0.25">
      <c r="A228" s="26"/>
      <c r="B228" s="26"/>
      <c r="C228" s="26"/>
      <c r="D228" s="26"/>
      <c r="E228" s="26"/>
      <c r="F228" s="26"/>
      <c r="G228" s="26"/>
      <c r="H228" s="26"/>
      <c r="I228" s="26"/>
      <c r="J228" s="26"/>
      <c r="K228" s="26"/>
      <c r="L228" s="26"/>
      <c r="M228" s="26"/>
      <c r="N228" s="26"/>
      <c r="O228" s="26"/>
      <c r="P228" s="26"/>
      <c r="Q228" s="26"/>
    </row>
    <row r="229" spans="1:17" x14ac:dyDescent="0.25">
      <c r="A229" s="26"/>
      <c r="B229" s="26"/>
      <c r="C229" s="26"/>
      <c r="D229" s="26"/>
      <c r="E229" s="26"/>
      <c r="F229" s="26"/>
      <c r="G229" s="26"/>
      <c r="H229" s="26"/>
      <c r="I229" s="26"/>
      <c r="J229" s="26"/>
      <c r="K229" s="26"/>
      <c r="L229" s="26"/>
      <c r="M229" s="26"/>
      <c r="N229" s="26"/>
      <c r="O229" s="26"/>
      <c r="P229" s="26"/>
      <c r="Q229" s="26"/>
    </row>
    <row r="230" spans="1:17" x14ac:dyDescent="0.25">
      <c r="A230" s="26"/>
      <c r="B230" s="26"/>
      <c r="C230" s="26"/>
      <c r="D230" s="26"/>
      <c r="E230" s="26"/>
      <c r="F230" s="26"/>
      <c r="G230" s="26"/>
      <c r="H230" s="26"/>
      <c r="I230" s="26"/>
      <c r="J230" s="26"/>
      <c r="K230" s="26"/>
      <c r="L230" s="26"/>
      <c r="M230" s="26"/>
      <c r="N230" s="26"/>
      <c r="O230" s="26"/>
      <c r="P230" s="26"/>
      <c r="Q230" s="26"/>
    </row>
    <row r="231" spans="1:17" x14ac:dyDescent="0.25">
      <c r="A231" s="26"/>
      <c r="B231" s="26"/>
      <c r="C231" s="26"/>
      <c r="D231" s="26"/>
      <c r="E231" s="26"/>
      <c r="F231" s="26"/>
      <c r="G231" s="26"/>
      <c r="H231" s="26"/>
      <c r="I231" s="26"/>
      <c r="J231" s="26"/>
      <c r="K231" s="26"/>
      <c r="L231" s="26"/>
      <c r="M231" s="26"/>
      <c r="N231" s="26"/>
      <c r="O231" s="26"/>
      <c r="P231" s="26"/>
      <c r="Q231" s="26"/>
    </row>
    <row r="232" spans="1:17" x14ac:dyDescent="0.25">
      <c r="A232" s="26"/>
      <c r="B232" s="26"/>
      <c r="C232" s="26"/>
      <c r="D232" s="26"/>
      <c r="E232" s="26"/>
      <c r="F232" s="26"/>
      <c r="G232" s="26"/>
      <c r="H232" s="26"/>
      <c r="I232" s="26"/>
      <c r="J232" s="26"/>
      <c r="K232" s="26"/>
      <c r="L232" s="26"/>
      <c r="M232" s="26"/>
      <c r="N232" s="26"/>
      <c r="O232" s="26"/>
      <c r="P232" s="26"/>
      <c r="Q232" s="26"/>
    </row>
    <row r="233" spans="1:17" x14ac:dyDescent="0.25">
      <c r="A233" s="26"/>
      <c r="B233" s="26"/>
      <c r="C233" s="26"/>
      <c r="D233" s="26"/>
      <c r="E233" s="26"/>
      <c r="F233" s="26"/>
      <c r="G233" s="26"/>
      <c r="H233" s="26"/>
      <c r="I233" s="26"/>
      <c r="J233" s="26"/>
      <c r="K233" s="26"/>
      <c r="L233" s="26"/>
      <c r="M233" s="26"/>
      <c r="N233" s="26"/>
      <c r="O233" s="26"/>
      <c r="P233" s="26"/>
      <c r="Q233" s="26"/>
    </row>
    <row r="234" spans="1:17" x14ac:dyDescent="0.25">
      <c r="A234" s="26"/>
      <c r="B234" s="26"/>
      <c r="C234" s="26"/>
      <c r="D234" s="26"/>
      <c r="E234" s="26"/>
      <c r="F234" s="26"/>
      <c r="G234" s="26"/>
      <c r="H234" s="26"/>
      <c r="I234" s="26"/>
      <c r="J234" s="26"/>
      <c r="K234" s="26"/>
      <c r="L234" s="26"/>
      <c r="M234" s="26"/>
      <c r="N234" s="26"/>
      <c r="O234" s="26"/>
      <c r="P234" s="26"/>
      <c r="Q234" s="26"/>
    </row>
    <row r="235" spans="1:17" x14ac:dyDescent="0.25">
      <c r="A235" s="26"/>
      <c r="B235" s="26"/>
      <c r="C235" s="26"/>
      <c r="D235" s="26"/>
      <c r="E235" s="26"/>
      <c r="F235" s="26"/>
      <c r="G235" s="26"/>
      <c r="H235" s="26"/>
      <c r="I235" s="26"/>
      <c r="J235" s="26"/>
      <c r="K235" s="26"/>
      <c r="L235" s="26"/>
      <c r="M235" s="26"/>
      <c r="N235" s="26"/>
      <c r="O235" s="26"/>
      <c r="P235" s="26"/>
      <c r="Q235" s="26"/>
    </row>
    <row r="236" spans="1:17" x14ac:dyDescent="0.25">
      <c r="A236" s="26"/>
      <c r="B236" s="26"/>
      <c r="C236" s="26"/>
      <c r="D236" s="26"/>
      <c r="E236" s="26"/>
      <c r="F236" s="26"/>
      <c r="G236" s="26"/>
      <c r="H236" s="26"/>
      <c r="I236" s="26"/>
      <c r="J236" s="26"/>
      <c r="K236" s="26"/>
      <c r="L236" s="26"/>
      <c r="M236" s="26"/>
      <c r="N236" s="26"/>
      <c r="O236" s="26"/>
      <c r="P236" s="26"/>
      <c r="Q236" s="26"/>
    </row>
    <row r="237" spans="1:17" x14ac:dyDescent="0.25">
      <c r="A237" s="26"/>
      <c r="B237" s="26"/>
      <c r="C237" s="26"/>
      <c r="D237" s="26"/>
      <c r="E237" s="26"/>
      <c r="F237" s="26"/>
      <c r="G237" s="26"/>
      <c r="H237" s="26"/>
      <c r="I237" s="26"/>
      <c r="J237" s="26"/>
      <c r="K237" s="26"/>
      <c r="L237" s="26"/>
      <c r="M237" s="26"/>
      <c r="N237" s="26"/>
      <c r="O237" s="26"/>
      <c r="P237" s="26"/>
      <c r="Q237" s="26"/>
    </row>
    <row r="238" spans="1:17" x14ac:dyDescent="0.25">
      <c r="A238" s="26"/>
      <c r="B238" s="26"/>
      <c r="C238" s="26"/>
      <c r="D238" s="26"/>
      <c r="E238" s="26"/>
      <c r="F238" s="26"/>
      <c r="G238" s="26"/>
      <c r="H238" s="26"/>
      <c r="I238" s="26"/>
      <c r="J238" s="26"/>
      <c r="K238" s="26"/>
      <c r="L238" s="26"/>
      <c r="M238" s="26"/>
      <c r="N238" s="26"/>
      <c r="O238" s="26"/>
      <c r="P238" s="26"/>
      <c r="Q238" s="26"/>
    </row>
    <row r="239" spans="1:17" x14ac:dyDescent="0.25">
      <c r="A239" s="26"/>
      <c r="B239" s="26"/>
      <c r="C239" s="26"/>
      <c r="D239" s="26"/>
      <c r="E239" s="26"/>
      <c r="F239" s="26"/>
      <c r="G239" s="26"/>
      <c r="H239" s="26"/>
      <c r="I239" s="26"/>
      <c r="J239" s="26"/>
      <c r="K239" s="26"/>
      <c r="L239" s="26"/>
      <c r="M239" s="26"/>
      <c r="N239" s="26"/>
      <c r="O239" s="26"/>
      <c r="P239" s="26"/>
      <c r="Q239" s="26"/>
    </row>
    <row r="240" spans="1:17" x14ac:dyDescent="0.25">
      <c r="A240" s="26"/>
      <c r="B240" s="26"/>
      <c r="C240" s="26"/>
      <c r="D240" s="26"/>
      <c r="E240" s="26"/>
      <c r="F240" s="26"/>
      <c r="G240" s="26"/>
      <c r="H240" s="26"/>
      <c r="I240" s="26"/>
      <c r="J240" s="26"/>
      <c r="K240" s="26"/>
      <c r="L240" s="26"/>
      <c r="M240" s="26"/>
      <c r="N240" s="26"/>
      <c r="O240" s="26"/>
      <c r="P240" s="26"/>
      <c r="Q240" s="26"/>
    </row>
    <row r="241" spans="1:17" x14ac:dyDescent="0.25">
      <c r="A241" s="26"/>
      <c r="B241" s="26"/>
      <c r="C241" s="26"/>
      <c r="D241" s="26"/>
      <c r="E241" s="26"/>
      <c r="F241" s="26"/>
      <c r="G241" s="26"/>
      <c r="H241" s="26"/>
      <c r="I241" s="26"/>
      <c r="J241" s="26"/>
      <c r="K241" s="26"/>
      <c r="L241" s="26"/>
      <c r="M241" s="26"/>
      <c r="N241" s="26"/>
      <c r="O241" s="26"/>
      <c r="P241" s="26"/>
      <c r="Q241" s="26"/>
    </row>
    <row r="242" spans="1:17" x14ac:dyDescent="0.25">
      <c r="A242" s="26"/>
      <c r="B242" s="26"/>
      <c r="C242" s="26"/>
      <c r="D242" s="26"/>
      <c r="E242" s="26"/>
      <c r="F242" s="26"/>
      <c r="G242" s="26"/>
      <c r="H242" s="26"/>
      <c r="I242" s="26"/>
      <c r="J242" s="26"/>
      <c r="K242" s="26"/>
      <c r="L242" s="26"/>
      <c r="M242" s="26"/>
      <c r="N242" s="26"/>
      <c r="O242" s="26"/>
      <c r="P242" s="26"/>
      <c r="Q242" s="26"/>
    </row>
    <row r="243" spans="1:17" x14ac:dyDescent="0.25">
      <c r="A243" s="26"/>
      <c r="B243" s="26"/>
      <c r="C243" s="26"/>
      <c r="D243" s="26"/>
      <c r="E243" s="26"/>
      <c r="F243" s="26"/>
      <c r="G243" s="26"/>
      <c r="H243" s="26"/>
      <c r="I243" s="26"/>
      <c r="J243" s="26"/>
      <c r="K243" s="26"/>
      <c r="L243" s="26"/>
      <c r="M243" s="26"/>
      <c r="N243" s="26"/>
      <c r="O243" s="26"/>
      <c r="P243" s="26"/>
      <c r="Q243" s="26"/>
    </row>
    <row r="244" spans="1:17" x14ac:dyDescent="0.25">
      <c r="A244" s="26"/>
      <c r="B244" s="26"/>
      <c r="C244" s="26"/>
      <c r="D244" s="26"/>
      <c r="E244" s="26"/>
      <c r="F244" s="26"/>
      <c r="G244" s="26"/>
      <c r="H244" s="26"/>
      <c r="I244" s="26"/>
      <c r="J244" s="26"/>
      <c r="K244" s="26"/>
      <c r="L244" s="26"/>
      <c r="M244" s="26"/>
      <c r="N244" s="26"/>
      <c r="O244" s="26"/>
      <c r="P244" s="26"/>
      <c r="Q244" s="26"/>
    </row>
    <row r="245" spans="1:17" x14ac:dyDescent="0.25">
      <c r="A245" s="26"/>
      <c r="B245" s="26"/>
      <c r="C245" s="26"/>
      <c r="D245" s="26"/>
      <c r="E245" s="26"/>
      <c r="F245" s="26"/>
      <c r="G245" s="26"/>
      <c r="H245" s="26"/>
      <c r="I245" s="26"/>
      <c r="J245" s="26"/>
      <c r="K245" s="26"/>
      <c r="L245" s="26"/>
      <c r="M245" s="26"/>
      <c r="N245" s="26"/>
      <c r="O245" s="26"/>
      <c r="P245" s="26"/>
      <c r="Q245" s="26"/>
    </row>
    <row r="246" spans="1:17" x14ac:dyDescent="0.25">
      <c r="A246" s="26"/>
      <c r="B246" s="26"/>
      <c r="C246" s="26"/>
      <c r="D246" s="26"/>
      <c r="E246" s="26"/>
      <c r="F246" s="26"/>
      <c r="G246" s="26"/>
      <c r="H246" s="26"/>
      <c r="I246" s="26"/>
      <c r="J246" s="26"/>
      <c r="K246" s="26"/>
      <c r="L246" s="26"/>
      <c r="M246" s="26"/>
      <c r="N246" s="26"/>
      <c r="O246" s="26"/>
      <c r="P246" s="26"/>
      <c r="Q246" s="26"/>
    </row>
    <row r="247" spans="1:17" x14ac:dyDescent="0.25">
      <c r="A247" s="26"/>
      <c r="B247" s="26"/>
      <c r="C247" s="26"/>
      <c r="D247" s="26"/>
      <c r="E247" s="26"/>
      <c r="F247" s="26"/>
      <c r="G247" s="26"/>
      <c r="H247" s="26"/>
      <c r="I247" s="26"/>
      <c r="J247" s="26"/>
      <c r="K247" s="26"/>
      <c r="L247" s="26"/>
      <c r="M247" s="26"/>
      <c r="N247" s="26"/>
      <c r="O247" s="26"/>
      <c r="P247" s="26"/>
      <c r="Q247" s="26"/>
    </row>
    <row r="248" spans="1:17" x14ac:dyDescent="0.25">
      <c r="A248" s="26"/>
      <c r="B248" s="26"/>
      <c r="C248" s="26"/>
      <c r="D248" s="26"/>
      <c r="E248" s="26"/>
      <c r="F248" s="26"/>
      <c r="G248" s="26"/>
      <c r="H248" s="26"/>
      <c r="I248" s="26"/>
      <c r="J248" s="26"/>
      <c r="K248" s="26"/>
      <c r="L248" s="26"/>
      <c r="M248" s="26"/>
      <c r="N248" s="26"/>
      <c r="O248" s="26"/>
      <c r="P248" s="26"/>
      <c r="Q248" s="26"/>
    </row>
    <row r="249" spans="1:17" x14ac:dyDescent="0.25">
      <c r="A249" s="26"/>
      <c r="B249" s="26"/>
      <c r="C249" s="26"/>
      <c r="D249" s="26"/>
      <c r="E249" s="26"/>
      <c r="F249" s="26"/>
      <c r="G249" s="26"/>
      <c r="H249" s="26"/>
      <c r="I249" s="26"/>
      <c r="J249" s="26"/>
      <c r="K249" s="26"/>
      <c r="L249" s="26"/>
      <c r="M249" s="26"/>
      <c r="N249" s="26"/>
      <c r="O249" s="26"/>
      <c r="P249" s="26"/>
      <c r="Q249" s="26"/>
    </row>
    <row r="250" spans="1:17" x14ac:dyDescent="0.25">
      <c r="A250" s="26"/>
      <c r="B250" s="26"/>
      <c r="C250" s="26"/>
      <c r="D250" s="26"/>
      <c r="E250" s="26"/>
      <c r="F250" s="26"/>
      <c r="G250" s="26"/>
      <c r="H250" s="26"/>
      <c r="I250" s="26"/>
      <c r="J250" s="26"/>
      <c r="K250" s="26"/>
      <c r="L250" s="26"/>
      <c r="M250" s="26"/>
      <c r="N250" s="26"/>
      <c r="O250" s="26"/>
      <c r="P250" s="26"/>
      <c r="Q250" s="26"/>
    </row>
    <row r="251" spans="1:17" x14ac:dyDescent="0.25">
      <c r="A251" s="26"/>
      <c r="B251" s="26"/>
      <c r="C251" s="26"/>
      <c r="D251" s="26"/>
      <c r="E251" s="26"/>
      <c r="F251" s="26"/>
      <c r="G251" s="26"/>
      <c r="H251" s="26"/>
      <c r="I251" s="26"/>
      <c r="J251" s="26"/>
      <c r="K251" s="26"/>
      <c r="L251" s="26"/>
      <c r="M251" s="26"/>
      <c r="N251" s="26"/>
      <c r="O251" s="26"/>
      <c r="P251" s="26"/>
      <c r="Q251" s="26"/>
    </row>
    <row r="252" spans="1:17" x14ac:dyDescent="0.25">
      <c r="A252" s="26"/>
      <c r="B252" s="26"/>
      <c r="C252" s="26"/>
      <c r="D252" s="26"/>
      <c r="E252" s="26"/>
      <c r="F252" s="26"/>
      <c r="G252" s="26"/>
      <c r="H252" s="26"/>
      <c r="I252" s="26"/>
      <c r="J252" s="26"/>
      <c r="K252" s="26"/>
      <c r="L252" s="26"/>
      <c r="M252" s="26"/>
      <c r="N252" s="26"/>
      <c r="O252" s="26"/>
      <c r="P252" s="26"/>
      <c r="Q252" s="26"/>
    </row>
    <row r="253" spans="1:17" x14ac:dyDescent="0.25">
      <c r="A253" s="26"/>
      <c r="B253" s="26"/>
      <c r="C253" s="26"/>
      <c r="D253" s="26"/>
      <c r="E253" s="26"/>
      <c r="F253" s="26"/>
      <c r="G253" s="26"/>
      <c r="H253" s="26"/>
      <c r="I253" s="26"/>
      <c r="J253" s="26"/>
      <c r="K253" s="26"/>
      <c r="L253" s="26"/>
      <c r="M253" s="26"/>
      <c r="N253" s="26"/>
      <c r="O253" s="26"/>
      <c r="P253" s="26"/>
      <c r="Q253" s="26"/>
    </row>
    <row r="254" spans="1:17" x14ac:dyDescent="0.25">
      <c r="A254" s="26"/>
      <c r="B254" s="26"/>
      <c r="C254" s="26"/>
      <c r="D254" s="26"/>
      <c r="E254" s="26"/>
      <c r="F254" s="26"/>
      <c r="G254" s="26"/>
      <c r="H254" s="26"/>
      <c r="I254" s="26"/>
      <c r="J254" s="26"/>
      <c r="K254" s="26"/>
      <c r="L254" s="26"/>
      <c r="M254" s="26"/>
      <c r="N254" s="26"/>
      <c r="O254" s="26"/>
      <c r="P254" s="26"/>
      <c r="Q254" s="26"/>
    </row>
    <row r="255" spans="1:17" x14ac:dyDescent="0.25">
      <c r="A255" s="26"/>
      <c r="B255" s="26"/>
      <c r="C255" s="26"/>
      <c r="D255" s="26"/>
      <c r="E255" s="26"/>
      <c r="F255" s="26"/>
      <c r="G255" s="26"/>
      <c r="H255" s="26"/>
      <c r="I255" s="26"/>
      <c r="J255" s="26"/>
      <c r="K255" s="26"/>
      <c r="L255" s="26"/>
      <c r="M255" s="26"/>
      <c r="N255" s="26"/>
      <c r="O255" s="26"/>
      <c r="P255" s="26"/>
      <c r="Q255" s="26"/>
    </row>
    <row r="256" spans="1:17" x14ac:dyDescent="0.25">
      <c r="A256" s="26"/>
      <c r="B256" s="26"/>
      <c r="C256" s="26"/>
      <c r="D256" s="26"/>
      <c r="E256" s="26"/>
      <c r="F256" s="26"/>
      <c r="G256" s="26"/>
      <c r="H256" s="26"/>
      <c r="I256" s="26"/>
      <c r="J256" s="26"/>
      <c r="K256" s="26"/>
      <c r="L256" s="26"/>
      <c r="M256" s="26"/>
      <c r="N256" s="26"/>
      <c r="O256" s="26"/>
      <c r="P256" s="26"/>
      <c r="Q256" s="26"/>
    </row>
    <row r="257" spans="1:17" x14ac:dyDescent="0.25">
      <c r="A257" s="26"/>
      <c r="B257" s="26"/>
      <c r="C257" s="26"/>
      <c r="D257" s="26"/>
      <c r="E257" s="26"/>
      <c r="F257" s="26"/>
      <c r="G257" s="26"/>
      <c r="H257" s="26"/>
      <c r="I257" s="26"/>
      <c r="J257" s="26"/>
      <c r="K257" s="26"/>
      <c r="L257" s="26"/>
      <c r="M257" s="26"/>
      <c r="N257" s="26"/>
      <c r="O257" s="26"/>
      <c r="P257" s="26"/>
      <c r="Q257" s="26"/>
    </row>
    <row r="258" spans="1:17" x14ac:dyDescent="0.25">
      <c r="A258" s="26"/>
      <c r="B258" s="26"/>
      <c r="C258" s="26"/>
      <c r="D258" s="26"/>
      <c r="E258" s="26"/>
      <c r="F258" s="26"/>
      <c r="G258" s="26"/>
      <c r="H258" s="26"/>
      <c r="I258" s="26"/>
      <c r="J258" s="26"/>
      <c r="K258" s="26"/>
      <c r="L258" s="26"/>
      <c r="M258" s="26"/>
      <c r="N258" s="26"/>
      <c r="O258" s="26"/>
      <c r="P258" s="26"/>
      <c r="Q258" s="26"/>
    </row>
    <row r="259" spans="1:17" x14ac:dyDescent="0.25">
      <c r="A259" s="26"/>
      <c r="B259" s="26"/>
      <c r="C259" s="26"/>
      <c r="D259" s="26"/>
      <c r="E259" s="26"/>
      <c r="F259" s="26"/>
      <c r="G259" s="26"/>
      <c r="H259" s="26"/>
      <c r="I259" s="26"/>
      <c r="J259" s="26"/>
      <c r="K259" s="26"/>
      <c r="L259" s="26"/>
      <c r="M259" s="26"/>
      <c r="N259" s="26"/>
      <c r="O259" s="26"/>
      <c r="P259" s="26"/>
      <c r="Q259" s="26"/>
    </row>
    <row r="260" spans="1:17" x14ac:dyDescent="0.25">
      <c r="A260" s="26"/>
      <c r="B260" s="26"/>
      <c r="C260" s="26"/>
      <c r="D260" s="26"/>
      <c r="E260" s="26"/>
      <c r="F260" s="26"/>
      <c r="G260" s="26"/>
      <c r="H260" s="26"/>
      <c r="I260" s="26"/>
      <c r="J260" s="26"/>
      <c r="K260" s="26"/>
      <c r="L260" s="26"/>
      <c r="M260" s="26"/>
      <c r="N260" s="26"/>
      <c r="O260" s="26"/>
      <c r="P260" s="26"/>
      <c r="Q260" s="26"/>
    </row>
    <row r="261" spans="1:17" x14ac:dyDescent="0.25">
      <c r="A261" s="26"/>
      <c r="B261" s="26"/>
      <c r="C261" s="26"/>
      <c r="D261" s="26"/>
      <c r="E261" s="26"/>
      <c r="F261" s="26"/>
      <c r="G261" s="26"/>
      <c r="H261" s="26"/>
      <c r="I261" s="26"/>
      <c r="J261" s="26"/>
      <c r="K261" s="26"/>
      <c r="L261" s="26"/>
      <c r="M261" s="26"/>
      <c r="N261" s="26"/>
      <c r="O261" s="26"/>
      <c r="P261" s="26"/>
      <c r="Q261" s="26"/>
    </row>
    <row r="262" spans="1:17" x14ac:dyDescent="0.25">
      <c r="A262" s="26"/>
      <c r="B262" s="26"/>
      <c r="C262" s="26"/>
      <c r="D262" s="26"/>
      <c r="E262" s="26"/>
      <c r="F262" s="26"/>
      <c r="G262" s="26"/>
      <c r="H262" s="26"/>
      <c r="I262" s="26"/>
      <c r="J262" s="26"/>
      <c r="K262" s="26"/>
      <c r="L262" s="26"/>
      <c r="M262" s="26"/>
      <c r="N262" s="26"/>
      <c r="O262" s="26"/>
      <c r="P262" s="26"/>
      <c r="Q262" s="26"/>
    </row>
    <row r="263" spans="1:17" x14ac:dyDescent="0.25">
      <c r="A263" s="26"/>
      <c r="B263" s="26"/>
      <c r="C263" s="26"/>
      <c r="D263" s="26"/>
      <c r="E263" s="26"/>
      <c r="F263" s="26"/>
      <c r="G263" s="26"/>
      <c r="H263" s="26"/>
      <c r="I263" s="26"/>
      <c r="J263" s="26"/>
      <c r="K263" s="26"/>
      <c r="L263" s="26"/>
      <c r="M263" s="26"/>
      <c r="N263" s="26"/>
      <c r="O263" s="26"/>
      <c r="P263" s="26"/>
      <c r="Q263" s="26"/>
    </row>
    <row r="264" spans="1:17" x14ac:dyDescent="0.25">
      <c r="A264" s="26"/>
      <c r="B264" s="26"/>
      <c r="C264" s="26"/>
      <c r="D264" s="26"/>
      <c r="E264" s="26"/>
      <c r="F264" s="26"/>
      <c r="G264" s="26"/>
      <c r="H264" s="26"/>
      <c r="I264" s="26"/>
      <c r="J264" s="26"/>
      <c r="K264" s="26"/>
      <c r="L264" s="26"/>
      <c r="M264" s="26"/>
      <c r="N264" s="26"/>
      <c r="O264" s="26"/>
      <c r="P264" s="26"/>
      <c r="Q264" s="26"/>
    </row>
    <row r="265" spans="1:17" x14ac:dyDescent="0.25">
      <c r="A265" s="26"/>
      <c r="B265" s="26"/>
      <c r="C265" s="26"/>
      <c r="D265" s="26"/>
      <c r="E265" s="26"/>
      <c r="F265" s="26"/>
      <c r="G265" s="26"/>
      <c r="H265" s="26"/>
      <c r="I265" s="26"/>
      <c r="J265" s="26"/>
      <c r="K265" s="26"/>
      <c r="L265" s="26"/>
      <c r="M265" s="26"/>
      <c r="N265" s="26"/>
      <c r="O265" s="26"/>
      <c r="P265" s="26"/>
      <c r="Q265" s="26"/>
    </row>
    <row r="266" spans="1:17" x14ac:dyDescent="0.25">
      <c r="A266" s="26"/>
      <c r="B266" s="26"/>
      <c r="C266" s="26"/>
      <c r="D266" s="26"/>
      <c r="E266" s="26"/>
      <c r="F266" s="26"/>
      <c r="G266" s="26"/>
      <c r="H266" s="26"/>
      <c r="I266" s="26"/>
      <c r="J266" s="26"/>
      <c r="K266" s="26"/>
      <c r="L266" s="26"/>
      <c r="M266" s="26"/>
      <c r="N266" s="26"/>
      <c r="O266" s="26"/>
      <c r="P266" s="26"/>
      <c r="Q266" s="26"/>
    </row>
    <row r="267" spans="1:17" x14ac:dyDescent="0.25">
      <c r="A267" s="26"/>
      <c r="B267" s="26"/>
      <c r="C267" s="26"/>
      <c r="D267" s="26"/>
      <c r="E267" s="26"/>
      <c r="F267" s="26"/>
      <c r="G267" s="26"/>
      <c r="H267" s="26"/>
      <c r="I267" s="26"/>
      <c r="J267" s="26"/>
      <c r="K267" s="26"/>
      <c r="L267" s="26"/>
      <c r="M267" s="26"/>
      <c r="N267" s="26"/>
      <c r="O267" s="26"/>
      <c r="P267" s="26"/>
      <c r="Q267" s="26"/>
    </row>
    <row r="268" spans="1:17" x14ac:dyDescent="0.25">
      <c r="A268" s="26"/>
      <c r="B268" s="26"/>
      <c r="C268" s="26"/>
      <c r="D268" s="26"/>
      <c r="E268" s="26"/>
      <c r="F268" s="26"/>
      <c r="G268" s="26"/>
      <c r="H268" s="26"/>
      <c r="I268" s="26"/>
      <c r="J268" s="26"/>
      <c r="K268" s="26"/>
      <c r="L268" s="26"/>
      <c r="M268" s="26"/>
      <c r="N268" s="26"/>
      <c r="O268" s="26"/>
      <c r="P268" s="26"/>
      <c r="Q268" s="26"/>
    </row>
    <row r="269" spans="1:17" x14ac:dyDescent="0.25">
      <c r="A269" s="26"/>
      <c r="B269" s="26"/>
      <c r="C269" s="26"/>
      <c r="D269" s="26"/>
      <c r="E269" s="26"/>
      <c r="F269" s="26"/>
      <c r="G269" s="26"/>
      <c r="H269" s="26"/>
      <c r="I269" s="26"/>
      <c r="J269" s="26"/>
      <c r="K269" s="26"/>
      <c r="L269" s="26"/>
      <c r="M269" s="26"/>
      <c r="N269" s="26"/>
      <c r="O269" s="26"/>
      <c r="P269" s="26"/>
      <c r="Q269" s="26"/>
    </row>
    <row r="270" spans="1:17" x14ac:dyDescent="0.25">
      <c r="A270" s="26"/>
      <c r="B270" s="26"/>
      <c r="C270" s="26"/>
      <c r="D270" s="26"/>
      <c r="E270" s="26"/>
      <c r="F270" s="26"/>
      <c r="G270" s="26"/>
      <c r="H270" s="26"/>
      <c r="I270" s="26"/>
      <c r="J270" s="26"/>
      <c r="K270" s="26"/>
      <c r="L270" s="26"/>
      <c r="M270" s="26"/>
      <c r="N270" s="26"/>
      <c r="O270" s="26"/>
      <c r="P270" s="26"/>
      <c r="Q270" s="26"/>
    </row>
    <row r="271" spans="1:17" x14ac:dyDescent="0.25">
      <c r="A271" s="26"/>
      <c r="B271" s="26"/>
      <c r="C271" s="26"/>
      <c r="D271" s="26"/>
      <c r="E271" s="26"/>
      <c r="F271" s="26"/>
      <c r="G271" s="26"/>
      <c r="H271" s="26"/>
      <c r="I271" s="26"/>
      <c r="J271" s="26"/>
      <c r="K271" s="26"/>
      <c r="L271" s="26"/>
      <c r="M271" s="26"/>
      <c r="N271" s="26"/>
      <c r="O271" s="26"/>
      <c r="P271" s="26"/>
      <c r="Q271" s="26"/>
    </row>
    <row r="272" spans="1:17" x14ac:dyDescent="0.25">
      <c r="A272" s="26"/>
      <c r="B272" s="26"/>
      <c r="C272" s="26"/>
      <c r="D272" s="26"/>
      <c r="E272" s="26"/>
      <c r="F272" s="26"/>
      <c r="G272" s="26"/>
      <c r="H272" s="26"/>
      <c r="I272" s="26"/>
      <c r="J272" s="26"/>
      <c r="K272" s="26"/>
      <c r="L272" s="26"/>
      <c r="M272" s="26"/>
      <c r="N272" s="26"/>
      <c r="O272" s="26"/>
      <c r="P272" s="26"/>
      <c r="Q272" s="26"/>
    </row>
    <row r="273" spans="1:17" x14ac:dyDescent="0.25">
      <c r="A273" s="26"/>
      <c r="B273" s="26"/>
      <c r="C273" s="26"/>
      <c r="D273" s="26"/>
      <c r="E273" s="26"/>
      <c r="F273" s="26"/>
      <c r="G273" s="26"/>
      <c r="H273" s="26"/>
      <c r="I273" s="26"/>
      <c r="J273" s="26"/>
      <c r="K273" s="26"/>
      <c r="L273" s="26"/>
      <c r="M273" s="26"/>
      <c r="N273" s="26"/>
      <c r="O273" s="26"/>
      <c r="P273" s="26"/>
      <c r="Q273" s="26"/>
    </row>
    <row r="274" spans="1:17" x14ac:dyDescent="0.25">
      <c r="A274" s="26"/>
      <c r="B274" s="26"/>
      <c r="C274" s="26"/>
      <c r="D274" s="26"/>
      <c r="E274" s="26"/>
      <c r="F274" s="26"/>
      <c r="G274" s="26"/>
      <c r="H274" s="26"/>
      <c r="I274" s="26"/>
      <c r="J274" s="26"/>
      <c r="K274" s="26"/>
      <c r="L274" s="26"/>
      <c r="M274" s="26"/>
      <c r="N274" s="26"/>
      <c r="O274" s="26"/>
      <c r="P274" s="26"/>
      <c r="Q274" s="26"/>
    </row>
    <row r="275" spans="1:17" x14ac:dyDescent="0.25">
      <c r="A275" s="26"/>
      <c r="B275" s="26"/>
      <c r="C275" s="26"/>
      <c r="D275" s="26"/>
      <c r="E275" s="26"/>
      <c r="F275" s="26"/>
      <c r="G275" s="26"/>
      <c r="H275" s="26"/>
      <c r="I275" s="26"/>
      <c r="J275" s="26"/>
      <c r="K275" s="26"/>
      <c r="L275" s="26"/>
      <c r="M275" s="26"/>
      <c r="N275" s="26"/>
      <c r="O275" s="26"/>
      <c r="P275" s="26"/>
      <c r="Q275" s="26"/>
    </row>
    <row r="276" spans="1:17" x14ac:dyDescent="0.25">
      <c r="A276" s="26"/>
      <c r="B276" s="26"/>
      <c r="C276" s="26"/>
      <c r="D276" s="26"/>
      <c r="E276" s="26"/>
      <c r="F276" s="26"/>
      <c r="G276" s="26"/>
      <c r="H276" s="26"/>
      <c r="I276" s="26"/>
      <c r="J276" s="26"/>
      <c r="K276" s="26"/>
      <c r="L276" s="26"/>
      <c r="M276" s="26"/>
      <c r="N276" s="26"/>
      <c r="O276" s="26"/>
      <c r="P276" s="26"/>
      <c r="Q276" s="26"/>
    </row>
    <row r="277" spans="1:17" x14ac:dyDescent="0.25">
      <c r="A277" s="26"/>
      <c r="B277" s="26"/>
      <c r="C277" s="26"/>
      <c r="D277" s="26"/>
      <c r="E277" s="26"/>
      <c r="F277" s="26"/>
      <c r="G277" s="26"/>
      <c r="H277" s="26"/>
      <c r="I277" s="26"/>
      <c r="J277" s="26"/>
      <c r="K277" s="26"/>
      <c r="L277" s="26"/>
      <c r="M277" s="26"/>
      <c r="N277" s="26"/>
      <c r="O277" s="26"/>
      <c r="P277" s="26"/>
      <c r="Q277" s="26"/>
    </row>
    <row r="278" spans="1:17" x14ac:dyDescent="0.25">
      <c r="A278" s="26"/>
      <c r="B278" s="26"/>
      <c r="C278" s="26"/>
      <c r="D278" s="26"/>
      <c r="E278" s="26"/>
      <c r="F278" s="26"/>
      <c r="G278" s="26"/>
      <c r="H278" s="26"/>
      <c r="I278" s="26"/>
      <c r="J278" s="26"/>
      <c r="K278" s="26"/>
      <c r="L278" s="26"/>
      <c r="M278" s="26"/>
      <c r="N278" s="26"/>
      <c r="O278" s="26"/>
      <c r="P278" s="26"/>
      <c r="Q278" s="26"/>
    </row>
    <row r="279" spans="1:17" x14ac:dyDescent="0.25">
      <c r="A279" s="26"/>
      <c r="B279" s="26"/>
      <c r="C279" s="26"/>
      <c r="D279" s="26"/>
      <c r="E279" s="26"/>
      <c r="F279" s="26"/>
      <c r="G279" s="26"/>
      <c r="H279" s="26"/>
      <c r="I279" s="26"/>
      <c r="J279" s="26"/>
      <c r="K279" s="26"/>
      <c r="L279" s="26"/>
      <c r="M279" s="26"/>
      <c r="N279" s="26"/>
      <c r="O279" s="26"/>
      <c r="P279" s="26"/>
      <c r="Q279" s="26"/>
    </row>
    <row r="280" spans="1:17" x14ac:dyDescent="0.25">
      <c r="A280" s="26"/>
      <c r="B280" s="26"/>
      <c r="C280" s="26"/>
      <c r="D280" s="26"/>
      <c r="E280" s="26"/>
      <c r="F280" s="26"/>
      <c r="G280" s="26"/>
      <c r="H280" s="26"/>
      <c r="I280" s="26"/>
      <c r="J280" s="26"/>
      <c r="K280" s="26"/>
      <c r="L280" s="26"/>
      <c r="M280" s="26"/>
      <c r="N280" s="26"/>
      <c r="O280" s="26"/>
      <c r="P280" s="26"/>
      <c r="Q280" s="26"/>
    </row>
    <row r="281" spans="1:17" x14ac:dyDescent="0.25">
      <c r="A281" s="26"/>
      <c r="B281" s="26"/>
      <c r="C281" s="26"/>
      <c r="D281" s="26"/>
      <c r="E281" s="26"/>
      <c r="F281" s="26"/>
      <c r="G281" s="26"/>
      <c r="H281" s="26"/>
      <c r="I281" s="26"/>
      <c r="J281" s="26"/>
      <c r="K281" s="26"/>
      <c r="L281" s="26"/>
      <c r="M281" s="26"/>
      <c r="N281" s="26"/>
      <c r="O281" s="26"/>
      <c r="P281" s="26"/>
      <c r="Q281" s="26"/>
    </row>
    <row r="282" spans="1:17" x14ac:dyDescent="0.25">
      <c r="A282" s="26"/>
      <c r="B282" s="26"/>
      <c r="C282" s="26"/>
      <c r="D282" s="26"/>
      <c r="E282" s="26"/>
      <c r="F282" s="26"/>
      <c r="G282" s="26"/>
      <c r="H282" s="26"/>
      <c r="I282" s="26"/>
      <c r="J282" s="26"/>
      <c r="K282" s="26"/>
      <c r="L282" s="26"/>
      <c r="M282" s="26"/>
      <c r="N282" s="26"/>
      <c r="O282" s="26"/>
      <c r="P282" s="26"/>
      <c r="Q282" s="26"/>
    </row>
    <row r="283" spans="1:17" x14ac:dyDescent="0.25">
      <c r="A283" s="26"/>
      <c r="B283" s="26"/>
      <c r="C283" s="26"/>
      <c r="D283" s="26"/>
      <c r="E283" s="26"/>
      <c r="F283" s="26"/>
      <c r="G283" s="26"/>
      <c r="H283" s="26"/>
      <c r="I283" s="26"/>
      <c r="J283" s="26"/>
      <c r="K283" s="26"/>
      <c r="L283" s="26"/>
      <c r="M283" s="26"/>
      <c r="N283" s="26"/>
      <c r="O283" s="26"/>
      <c r="P283" s="26"/>
      <c r="Q283" s="26"/>
    </row>
    <row r="284" spans="1:17" x14ac:dyDescent="0.25">
      <c r="A284" s="26"/>
      <c r="B284" s="26"/>
      <c r="C284" s="26"/>
      <c r="D284" s="26"/>
      <c r="E284" s="26"/>
      <c r="F284" s="26"/>
      <c r="G284" s="26"/>
      <c r="H284" s="26"/>
      <c r="I284" s="26"/>
      <c r="J284" s="26"/>
      <c r="K284" s="26"/>
      <c r="L284" s="26"/>
      <c r="M284" s="26"/>
      <c r="N284" s="26"/>
      <c r="O284" s="26"/>
      <c r="P284" s="26"/>
      <c r="Q284" s="26"/>
    </row>
    <row r="285" spans="1:17" x14ac:dyDescent="0.25">
      <c r="A285" s="26"/>
      <c r="B285" s="26"/>
      <c r="C285" s="26"/>
      <c r="D285" s="26"/>
      <c r="E285" s="26"/>
      <c r="F285" s="26"/>
      <c r="G285" s="26"/>
      <c r="H285" s="26"/>
      <c r="I285" s="26"/>
      <c r="J285" s="26"/>
      <c r="K285" s="26"/>
      <c r="L285" s="26"/>
      <c r="M285" s="26"/>
      <c r="N285" s="26"/>
      <c r="O285" s="26"/>
      <c r="P285" s="26"/>
      <c r="Q285" s="26"/>
    </row>
    <row r="286" spans="1:17" x14ac:dyDescent="0.25">
      <c r="A286" s="26"/>
      <c r="B286" s="26"/>
      <c r="C286" s="26"/>
      <c r="D286" s="26"/>
      <c r="E286" s="26"/>
      <c r="F286" s="26"/>
      <c r="G286" s="26"/>
      <c r="H286" s="26"/>
      <c r="I286" s="26"/>
      <c r="J286" s="26"/>
      <c r="K286" s="26"/>
      <c r="L286" s="26"/>
      <c r="M286" s="26"/>
      <c r="N286" s="26"/>
      <c r="O286" s="26"/>
      <c r="P286" s="26"/>
      <c r="Q286" s="26"/>
    </row>
    <row r="287" spans="1:17" x14ac:dyDescent="0.25">
      <c r="A287" s="26"/>
      <c r="B287" s="26"/>
      <c r="C287" s="26"/>
      <c r="D287" s="26"/>
      <c r="E287" s="26"/>
      <c r="F287" s="26"/>
      <c r="G287" s="26"/>
      <c r="H287" s="26"/>
      <c r="I287" s="26"/>
      <c r="J287" s="26"/>
      <c r="K287" s="26"/>
      <c r="L287" s="26"/>
      <c r="M287" s="26"/>
      <c r="N287" s="26"/>
      <c r="O287" s="26"/>
      <c r="P287" s="26"/>
      <c r="Q287" s="26"/>
    </row>
    <row r="288" spans="1:17" x14ac:dyDescent="0.25">
      <c r="A288" s="26"/>
      <c r="B288" s="26"/>
      <c r="C288" s="26"/>
      <c r="D288" s="26"/>
      <c r="E288" s="26"/>
      <c r="F288" s="26"/>
      <c r="G288" s="26"/>
      <c r="H288" s="26"/>
      <c r="I288" s="26"/>
      <c r="J288" s="26"/>
      <c r="K288" s="26"/>
      <c r="L288" s="26"/>
      <c r="M288" s="26"/>
      <c r="N288" s="26"/>
      <c r="O288" s="26"/>
      <c r="P288" s="26"/>
      <c r="Q288" s="26"/>
    </row>
    <row r="289" spans="1:17" x14ac:dyDescent="0.25">
      <c r="A289" s="26"/>
      <c r="B289" s="26"/>
      <c r="C289" s="26"/>
      <c r="D289" s="26"/>
      <c r="E289" s="26"/>
      <c r="F289" s="26"/>
      <c r="G289" s="26"/>
      <c r="H289" s="26"/>
      <c r="I289" s="26"/>
      <c r="J289" s="26"/>
      <c r="K289" s="26"/>
      <c r="L289" s="26"/>
      <c r="M289" s="26"/>
      <c r="N289" s="26"/>
      <c r="O289" s="26"/>
      <c r="P289" s="26"/>
      <c r="Q289" s="26"/>
    </row>
    <row r="290" spans="1:17" x14ac:dyDescent="0.25">
      <c r="A290" s="26"/>
      <c r="B290" s="26"/>
      <c r="C290" s="26"/>
      <c r="D290" s="26"/>
      <c r="E290" s="26"/>
      <c r="F290" s="26"/>
      <c r="G290" s="26"/>
      <c r="H290" s="26"/>
      <c r="I290" s="26"/>
      <c r="J290" s="26"/>
      <c r="K290" s="26"/>
      <c r="L290" s="26"/>
      <c r="M290" s="26"/>
      <c r="N290" s="26"/>
      <c r="O290" s="26"/>
      <c r="P290" s="26"/>
      <c r="Q290" s="26"/>
    </row>
    <row r="291" spans="1:17" x14ac:dyDescent="0.25">
      <c r="A291" s="26"/>
      <c r="B291" s="26"/>
      <c r="C291" s="26"/>
      <c r="D291" s="26"/>
      <c r="E291" s="26"/>
      <c r="F291" s="26"/>
      <c r="G291" s="26"/>
      <c r="H291" s="26"/>
      <c r="I291" s="26"/>
      <c r="J291" s="26"/>
      <c r="K291" s="26"/>
      <c r="L291" s="26"/>
      <c r="M291" s="26"/>
      <c r="N291" s="26"/>
      <c r="O291" s="26"/>
      <c r="P291" s="26"/>
      <c r="Q291" s="26"/>
    </row>
    <row r="292" spans="1:17" x14ac:dyDescent="0.25">
      <c r="A292" s="26"/>
      <c r="B292" s="26"/>
      <c r="C292" s="26"/>
      <c r="D292" s="26"/>
      <c r="E292" s="26"/>
      <c r="F292" s="26"/>
      <c r="G292" s="26"/>
      <c r="H292" s="26"/>
      <c r="I292" s="26"/>
      <c r="J292" s="26"/>
      <c r="K292" s="26"/>
      <c r="L292" s="26"/>
      <c r="M292" s="26"/>
      <c r="N292" s="26"/>
      <c r="O292" s="26"/>
      <c r="P292" s="26"/>
      <c r="Q292" s="26"/>
    </row>
    <row r="293" spans="1:17" x14ac:dyDescent="0.25">
      <c r="A293" s="26"/>
      <c r="B293" s="26"/>
      <c r="C293" s="26"/>
      <c r="D293" s="26"/>
      <c r="E293" s="26"/>
      <c r="F293" s="26"/>
      <c r="G293" s="26"/>
      <c r="H293" s="26"/>
      <c r="I293" s="26"/>
      <c r="J293" s="26"/>
      <c r="K293" s="26"/>
      <c r="L293" s="26"/>
      <c r="M293" s="26"/>
      <c r="N293" s="26"/>
      <c r="O293" s="26"/>
      <c r="P293" s="26"/>
      <c r="Q293" s="26"/>
    </row>
    <row r="294" spans="1:17" x14ac:dyDescent="0.25">
      <c r="A294" s="26"/>
      <c r="B294" s="26"/>
      <c r="C294" s="26"/>
      <c r="D294" s="26"/>
      <c r="E294" s="26"/>
      <c r="F294" s="26"/>
      <c r="G294" s="26"/>
      <c r="H294" s="26"/>
      <c r="I294" s="26"/>
      <c r="J294" s="26"/>
      <c r="K294" s="26"/>
      <c r="L294" s="26"/>
      <c r="M294" s="26"/>
      <c r="N294" s="26"/>
      <c r="O294" s="26"/>
      <c r="P294" s="26"/>
      <c r="Q294" s="26"/>
    </row>
    <row r="295" spans="1:17" x14ac:dyDescent="0.25">
      <c r="A295" s="26"/>
      <c r="B295" s="26"/>
      <c r="C295" s="26"/>
      <c r="D295" s="26"/>
      <c r="E295" s="26"/>
      <c r="F295" s="26"/>
      <c r="G295" s="26"/>
      <c r="H295" s="26"/>
      <c r="I295" s="26"/>
      <c r="J295" s="26"/>
      <c r="K295" s="26"/>
      <c r="L295" s="26"/>
      <c r="M295" s="26"/>
      <c r="N295" s="26"/>
      <c r="O295" s="26"/>
      <c r="P295" s="26"/>
      <c r="Q295" s="26"/>
    </row>
    <row r="296" spans="1:17" x14ac:dyDescent="0.25">
      <c r="A296" s="26"/>
      <c r="B296" s="26"/>
      <c r="C296" s="26"/>
      <c r="D296" s="26"/>
      <c r="E296" s="26"/>
      <c r="F296" s="26"/>
      <c r="G296" s="26"/>
      <c r="H296" s="26"/>
      <c r="I296" s="26"/>
      <c r="J296" s="26"/>
      <c r="K296" s="26"/>
      <c r="L296" s="26"/>
      <c r="M296" s="26"/>
      <c r="N296" s="26"/>
      <c r="O296" s="26"/>
      <c r="P296" s="26"/>
      <c r="Q296" s="26"/>
    </row>
    <row r="297" spans="1:17" x14ac:dyDescent="0.25">
      <c r="A297" s="26"/>
      <c r="B297" s="26"/>
      <c r="C297" s="26"/>
      <c r="D297" s="26"/>
      <c r="E297" s="26"/>
      <c r="F297" s="26"/>
      <c r="G297" s="26"/>
      <c r="H297" s="26"/>
      <c r="I297" s="26"/>
      <c r="J297" s="26"/>
      <c r="K297" s="26"/>
      <c r="L297" s="26"/>
      <c r="M297" s="26"/>
      <c r="N297" s="26"/>
      <c r="O297" s="26"/>
      <c r="P297" s="26"/>
      <c r="Q297" s="26"/>
    </row>
    <row r="298" spans="1:17" x14ac:dyDescent="0.25">
      <c r="A298" s="26"/>
      <c r="B298" s="26"/>
      <c r="C298" s="26"/>
      <c r="D298" s="26"/>
      <c r="E298" s="26"/>
      <c r="F298" s="26"/>
      <c r="G298" s="26"/>
      <c r="H298" s="26"/>
      <c r="I298" s="26"/>
      <c r="J298" s="26"/>
      <c r="K298" s="26"/>
      <c r="L298" s="26"/>
      <c r="M298" s="26"/>
      <c r="N298" s="26"/>
      <c r="O298" s="26"/>
      <c r="P298" s="26"/>
      <c r="Q298" s="26"/>
    </row>
    <row r="299" spans="1:17" x14ac:dyDescent="0.25">
      <c r="A299" s="26"/>
      <c r="B299" s="26"/>
      <c r="C299" s="26"/>
      <c r="D299" s="26"/>
      <c r="E299" s="26"/>
      <c r="F299" s="26"/>
      <c r="G299" s="26"/>
      <c r="H299" s="26"/>
      <c r="I299" s="26"/>
      <c r="J299" s="26"/>
      <c r="K299" s="26"/>
      <c r="L299" s="26"/>
      <c r="M299" s="26"/>
      <c r="N299" s="26"/>
      <c r="O299" s="26"/>
      <c r="P299" s="26"/>
      <c r="Q299" s="26"/>
    </row>
    <row r="300" spans="1:17" x14ac:dyDescent="0.25">
      <c r="A300" s="26"/>
      <c r="B300" s="26"/>
      <c r="C300" s="26"/>
      <c r="D300" s="26"/>
      <c r="E300" s="26"/>
      <c r="F300" s="26"/>
      <c r="G300" s="26"/>
      <c r="H300" s="26"/>
      <c r="I300" s="26"/>
      <c r="J300" s="26"/>
      <c r="K300" s="26"/>
      <c r="L300" s="26"/>
      <c r="M300" s="26"/>
      <c r="N300" s="26"/>
      <c r="O300" s="26"/>
      <c r="P300" s="26"/>
      <c r="Q300" s="26"/>
    </row>
    <row r="301" spans="1:17" x14ac:dyDescent="0.25">
      <c r="A301" s="26"/>
      <c r="B301" s="26"/>
      <c r="C301" s="26"/>
      <c r="D301" s="26"/>
      <c r="E301" s="26"/>
      <c r="F301" s="26"/>
      <c r="G301" s="26"/>
      <c r="H301" s="26"/>
      <c r="I301" s="26"/>
      <c r="J301" s="26"/>
      <c r="K301" s="26"/>
      <c r="L301" s="26"/>
      <c r="M301" s="26"/>
      <c r="N301" s="26"/>
      <c r="O301" s="26"/>
      <c r="P301" s="26"/>
      <c r="Q301" s="26"/>
    </row>
    <row r="302" spans="1:17" x14ac:dyDescent="0.25">
      <c r="A302" s="26"/>
      <c r="B302" s="26"/>
      <c r="C302" s="26"/>
      <c r="D302" s="26"/>
      <c r="E302" s="26"/>
      <c r="F302" s="26"/>
      <c r="G302" s="26"/>
      <c r="H302" s="26"/>
      <c r="I302" s="26"/>
      <c r="J302" s="26"/>
      <c r="K302" s="26"/>
      <c r="L302" s="26"/>
      <c r="M302" s="26"/>
      <c r="N302" s="26"/>
      <c r="O302" s="26"/>
      <c r="P302" s="26"/>
      <c r="Q302" s="26"/>
    </row>
    <row r="303" spans="1:17" x14ac:dyDescent="0.25">
      <c r="A303" s="26"/>
      <c r="B303" s="26"/>
      <c r="C303" s="26"/>
      <c r="D303" s="26"/>
      <c r="E303" s="26"/>
      <c r="F303" s="26"/>
      <c r="G303" s="26"/>
      <c r="H303" s="26"/>
      <c r="I303" s="26"/>
      <c r="J303" s="26"/>
      <c r="K303" s="26"/>
      <c r="L303" s="26"/>
      <c r="M303" s="26"/>
      <c r="N303" s="26"/>
      <c r="O303" s="26"/>
      <c r="P303" s="26"/>
      <c r="Q303" s="26"/>
    </row>
    <row r="304" spans="1:17" x14ac:dyDescent="0.25">
      <c r="A304" s="26"/>
      <c r="B304" s="26"/>
      <c r="C304" s="26"/>
      <c r="D304" s="26"/>
      <c r="E304" s="26"/>
      <c r="F304" s="26"/>
      <c r="G304" s="26"/>
      <c r="H304" s="26"/>
      <c r="I304" s="26"/>
      <c r="J304" s="26"/>
      <c r="K304" s="26"/>
      <c r="L304" s="26"/>
      <c r="M304" s="26"/>
      <c r="N304" s="26"/>
      <c r="O304" s="26"/>
      <c r="P304" s="26"/>
      <c r="Q304" s="26"/>
    </row>
    <row r="305" spans="1:17" x14ac:dyDescent="0.25">
      <c r="A305" s="26"/>
      <c r="B305" s="26"/>
      <c r="C305" s="26"/>
      <c r="D305" s="26"/>
      <c r="E305" s="26"/>
      <c r="F305" s="26"/>
      <c r="G305" s="26"/>
      <c r="H305" s="26"/>
      <c r="I305" s="26"/>
      <c r="J305" s="26"/>
      <c r="K305" s="26"/>
      <c r="L305" s="26"/>
      <c r="M305" s="26"/>
      <c r="N305" s="26"/>
      <c r="O305" s="26"/>
      <c r="P305" s="26"/>
      <c r="Q305" s="26"/>
    </row>
    <row r="306" spans="1:17" x14ac:dyDescent="0.25">
      <c r="A306" s="26"/>
      <c r="B306" s="26"/>
      <c r="C306" s="26"/>
      <c r="D306" s="26"/>
      <c r="E306" s="26"/>
      <c r="F306" s="26"/>
      <c r="G306" s="26"/>
      <c r="H306" s="26"/>
      <c r="I306" s="26"/>
      <c r="J306" s="26"/>
      <c r="K306" s="26"/>
      <c r="L306" s="26"/>
      <c r="M306" s="26"/>
      <c r="N306" s="26"/>
      <c r="O306" s="26"/>
      <c r="P306" s="26"/>
      <c r="Q306" s="26"/>
    </row>
    <row r="307" spans="1:17" x14ac:dyDescent="0.25">
      <c r="A307" s="26"/>
      <c r="B307" s="26"/>
      <c r="C307" s="26"/>
      <c r="D307" s="26"/>
      <c r="E307" s="26"/>
      <c r="F307" s="26"/>
      <c r="G307" s="26"/>
      <c r="H307" s="26"/>
      <c r="I307" s="26"/>
      <c r="J307" s="26"/>
      <c r="K307" s="26"/>
      <c r="L307" s="26"/>
      <c r="M307" s="26"/>
      <c r="N307" s="26"/>
      <c r="O307" s="26"/>
      <c r="P307" s="26"/>
      <c r="Q307" s="26"/>
    </row>
    <row r="308" spans="1:17" x14ac:dyDescent="0.25">
      <c r="A308" s="26"/>
      <c r="B308" s="26"/>
      <c r="C308" s="26"/>
      <c r="D308" s="26"/>
      <c r="E308" s="26"/>
      <c r="F308" s="26"/>
      <c r="G308" s="26"/>
      <c r="H308" s="26"/>
      <c r="I308" s="26"/>
      <c r="J308" s="26"/>
      <c r="K308" s="26"/>
      <c r="L308" s="26"/>
      <c r="M308" s="26"/>
      <c r="N308" s="26"/>
      <c r="O308" s="26"/>
      <c r="P308" s="26"/>
      <c r="Q308" s="26"/>
    </row>
    <row r="309" spans="1:17" x14ac:dyDescent="0.25">
      <c r="A309" s="26"/>
      <c r="B309" s="26"/>
      <c r="C309" s="26"/>
      <c r="D309" s="26"/>
      <c r="E309" s="26"/>
      <c r="F309" s="26"/>
      <c r="G309" s="26"/>
      <c r="H309" s="26"/>
      <c r="I309" s="26"/>
      <c r="J309" s="26"/>
      <c r="K309" s="26"/>
      <c r="L309" s="26"/>
      <c r="M309" s="26"/>
      <c r="N309" s="26"/>
      <c r="O309" s="26"/>
      <c r="P309" s="26"/>
      <c r="Q309" s="26"/>
    </row>
    <row r="310" spans="1:17" x14ac:dyDescent="0.25">
      <c r="A310" s="26"/>
      <c r="B310" s="26"/>
      <c r="C310" s="26"/>
      <c r="D310" s="26"/>
      <c r="E310" s="26"/>
      <c r="F310" s="26"/>
      <c r="G310" s="26"/>
      <c r="H310" s="26"/>
      <c r="I310" s="26"/>
      <c r="J310" s="26"/>
      <c r="K310" s="26"/>
      <c r="L310" s="26"/>
      <c r="M310" s="26"/>
      <c r="N310" s="26"/>
      <c r="O310" s="26"/>
      <c r="P310" s="26"/>
      <c r="Q310" s="26"/>
    </row>
    <row r="311" spans="1:17" x14ac:dyDescent="0.25">
      <c r="A311" s="26"/>
      <c r="B311" s="26"/>
      <c r="C311" s="26"/>
      <c r="D311" s="26"/>
      <c r="E311" s="26"/>
      <c r="F311" s="26"/>
      <c r="G311" s="26"/>
      <c r="H311" s="26"/>
      <c r="I311" s="26"/>
      <c r="J311" s="26"/>
      <c r="K311" s="26"/>
      <c r="L311" s="26"/>
      <c r="M311" s="26"/>
      <c r="N311" s="26"/>
      <c r="O311" s="26"/>
      <c r="P311" s="26"/>
      <c r="Q311" s="26"/>
    </row>
    <row r="312" spans="1:17" x14ac:dyDescent="0.25">
      <c r="A312" s="26"/>
      <c r="B312" s="26"/>
      <c r="C312" s="26"/>
      <c r="D312" s="26"/>
      <c r="E312" s="26"/>
      <c r="F312" s="26"/>
      <c r="G312" s="26"/>
      <c r="H312" s="26"/>
      <c r="I312" s="26"/>
      <c r="J312" s="26"/>
      <c r="K312" s="26"/>
      <c r="L312" s="26"/>
      <c r="M312" s="26"/>
      <c r="N312" s="26"/>
      <c r="O312" s="26"/>
      <c r="P312" s="26"/>
      <c r="Q312" s="26"/>
    </row>
    <row r="313" spans="1:17" x14ac:dyDescent="0.25">
      <c r="A313" s="26"/>
      <c r="B313" s="26"/>
      <c r="C313" s="26"/>
      <c r="D313" s="26"/>
      <c r="E313" s="26"/>
      <c r="F313" s="26"/>
      <c r="G313" s="26"/>
      <c r="H313" s="26"/>
      <c r="I313" s="26"/>
      <c r="J313" s="26"/>
      <c r="K313" s="26"/>
      <c r="L313" s="26"/>
      <c r="M313" s="26"/>
      <c r="N313" s="26"/>
      <c r="O313" s="26"/>
      <c r="P313" s="26"/>
      <c r="Q313" s="26"/>
    </row>
    <row r="314" spans="1:17" x14ac:dyDescent="0.25">
      <c r="A314" s="26"/>
      <c r="B314" s="26"/>
      <c r="C314" s="26"/>
      <c r="D314" s="26"/>
      <c r="E314" s="26"/>
      <c r="F314" s="26"/>
      <c r="G314" s="26"/>
      <c r="H314" s="26"/>
      <c r="I314" s="26"/>
      <c r="J314" s="26"/>
      <c r="K314" s="26"/>
      <c r="L314" s="26"/>
      <c r="M314" s="26"/>
      <c r="N314" s="26"/>
      <c r="O314" s="26"/>
      <c r="P314" s="26"/>
      <c r="Q314" s="26"/>
    </row>
    <row r="315" spans="1:17" x14ac:dyDescent="0.25">
      <c r="A315" s="26"/>
      <c r="B315" s="26"/>
      <c r="C315" s="26"/>
      <c r="D315" s="26"/>
      <c r="E315" s="26"/>
      <c r="F315" s="26"/>
      <c r="G315" s="26"/>
      <c r="H315" s="26"/>
      <c r="I315" s="26"/>
      <c r="J315" s="26"/>
      <c r="K315" s="26"/>
      <c r="L315" s="26"/>
      <c r="M315" s="26"/>
      <c r="N315" s="26"/>
      <c r="O315" s="26"/>
      <c r="P315" s="26"/>
      <c r="Q315" s="26"/>
    </row>
    <row r="316" spans="1:17" x14ac:dyDescent="0.25">
      <c r="A316" s="26"/>
      <c r="B316" s="26"/>
      <c r="C316" s="26"/>
      <c r="D316" s="26"/>
      <c r="E316" s="26"/>
      <c r="F316" s="26"/>
      <c r="G316" s="26"/>
      <c r="H316" s="26"/>
      <c r="I316" s="26"/>
      <c r="J316" s="26"/>
      <c r="K316" s="26"/>
      <c r="L316" s="26"/>
      <c r="M316" s="26"/>
      <c r="N316" s="26"/>
      <c r="O316" s="26"/>
      <c r="P316" s="26"/>
      <c r="Q316" s="26"/>
    </row>
    <row r="317" spans="1:17" x14ac:dyDescent="0.25">
      <c r="A317" s="26"/>
      <c r="B317" s="26"/>
      <c r="C317" s="26"/>
      <c r="D317" s="26"/>
      <c r="E317" s="26"/>
      <c r="F317" s="26"/>
      <c r="G317" s="26"/>
      <c r="H317" s="26"/>
      <c r="I317" s="26"/>
      <c r="J317" s="26"/>
      <c r="K317" s="26"/>
      <c r="L317" s="26"/>
      <c r="M317" s="26"/>
      <c r="N317" s="26"/>
      <c r="O317" s="26"/>
      <c r="P317" s="26"/>
      <c r="Q317" s="26"/>
    </row>
    <row r="318" spans="1:17" x14ac:dyDescent="0.25">
      <c r="A318" s="26"/>
      <c r="B318" s="26"/>
      <c r="C318" s="26"/>
      <c r="D318" s="26"/>
      <c r="E318" s="26"/>
      <c r="F318" s="26"/>
      <c r="G318" s="26"/>
      <c r="H318" s="26"/>
      <c r="I318" s="26"/>
      <c r="J318" s="26"/>
      <c r="K318" s="26"/>
      <c r="L318" s="26"/>
      <c r="M318" s="26"/>
      <c r="N318" s="26"/>
      <c r="O318" s="26"/>
      <c r="P318" s="26"/>
      <c r="Q318" s="26"/>
    </row>
    <row r="319" spans="1:17" x14ac:dyDescent="0.25">
      <c r="A319" s="26"/>
      <c r="B319" s="26"/>
      <c r="C319" s="26"/>
      <c r="D319" s="26"/>
      <c r="E319" s="26"/>
      <c r="F319" s="26"/>
      <c r="G319" s="26"/>
      <c r="H319" s="26"/>
      <c r="I319" s="26"/>
      <c r="J319" s="26"/>
      <c r="K319" s="26"/>
      <c r="L319" s="26"/>
      <c r="M319" s="26"/>
      <c r="N319" s="26"/>
      <c r="O319" s="26"/>
      <c r="P319" s="26"/>
      <c r="Q319" s="26"/>
    </row>
    <row r="320" spans="1:17" x14ac:dyDescent="0.25">
      <c r="A320" s="26"/>
      <c r="B320" s="26"/>
      <c r="C320" s="26"/>
      <c r="D320" s="26"/>
      <c r="E320" s="26"/>
      <c r="F320" s="26"/>
      <c r="G320" s="26"/>
      <c r="H320" s="26"/>
      <c r="I320" s="26"/>
      <c r="J320" s="26"/>
      <c r="K320" s="26"/>
      <c r="L320" s="26"/>
      <c r="M320" s="26"/>
      <c r="N320" s="26"/>
      <c r="O320" s="26"/>
      <c r="P320" s="26"/>
      <c r="Q320" s="26"/>
    </row>
    <row r="321" spans="1:17" x14ac:dyDescent="0.25">
      <c r="A321" s="26"/>
      <c r="B321" s="26"/>
      <c r="C321" s="26"/>
      <c r="D321" s="26"/>
      <c r="E321" s="26"/>
      <c r="F321" s="26"/>
      <c r="G321" s="26"/>
      <c r="H321" s="26"/>
      <c r="I321" s="26"/>
      <c r="J321" s="26"/>
      <c r="K321" s="26"/>
      <c r="L321" s="26"/>
      <c r="M321" s="26"/>
      <c r="N321" s="26"/>
      <c r="O321" s="26"/>
      <c r="P321" s="26"/>
      <c r="Q321" s="26"/>
    </row>
    <row r="322" spans="1:17" x14ac:dyDescent="0.25">
      <c r="A322" s="26"/>
      <c r="B322" s="26"/>
      <c r="C322" s="26"/>
      <c r="D322" s="26"/>
      <c r="E322" s="26"/>
      <c r="F322" s="26"/>
      <c r="G322" s="26"/>
      <c r="H322" s="26"/>
      <c r="I322" s="26"/>
      <c r="J322" s="26"/>
      <c r="K322" s="26"/>
      <c r="L322" s="26"/>
      <c r="M322" s="26"/>
      <c r="N322" s="26"/>
      <c r="O322" s="26"/>
      <c r="P322" s="26"/>
      <c r="Q322" s="26"/>
    </row>
    <row r="323" spans="1:17" x14ac:dyDescent="0.25">
      <c r="A323" s="26"/>
      <c r="B323" s="26"/>
      <c r="C323" s="26"/>
      <c r="D323" s="26"/>
      <c r="E323" s="26"/>
      <c r="F323" s="26"/>
      <c r="G323" s="26"/>
      <c r="H323" s="26"/>
      <c r="I323" s="26"/>
      <c r="J323" s="26"/>
      <c r="K323" s="26"/>
      <c r="L323" s="26"/>
      <c r="M323" s="26"/>
      <c r="N323" s="26"/>
      <c r="O323" s="26"/>
      <c r="P323" s="26"/>
      <c r="Q323" s="26"/>
    </row>
    <row r="324" spans="1:17" x14ac:dyDescent="0.25">
      <c r="A324" s="26"/>
      <c r="B324" s="26"/>
      <c r="C324" s="26"/>
      <c r="D324" s="26"/>
      <c r="E324" s="26"/>
      <c r="F324" s="26"/>
      <c r="G324" s="26"/>
      <c r="H324" s="26"/>
      <c r="I324" s="26"/>
      <c r="J324" s="26"/>
      <c r="K324" s="26"/>
      <c r="L324" s="26"/>
      <c r="M324" s="26"/>
      <c r="N324" s="26"/>
      <c r="O324" s="26"/>
      <c r="P324" s="26"/>
      <c r="Q324" s="26"/>
    </row>
    <row r="325" spans="1:17" x14ac:dyDescent="0.25">
      <c r="A325" s="26"/>
      <c r="B325" s="26"/>
      <c r="C325" s="26"/>
      <c r="D325" s="26"/>
      <c r="E325" s="26"/>
      <c r="F325" s="26"/>
      <c r="G325" s="26"/>
      <c r="H325" s="26"/>
      <c r="I325" s="26"/>
      <c r="J325" s="26"/>
      <c r="K325" s="26"/>
      <c r="L325" s="26"/>
      <c r="M325" s="26"/>
      <c r="N325" s="26"/>
      <c r="O325" s="26"/>
      <c r="P325" s="26"/>
      <c r="Q325" s="26"/>
    </row>
    <row r="326" spans="1:17" x14ac:dyDescent="0.25">
      <c r="A326" s="26"/>
      <c r="B326" s="26"/>
      <c r="C326" s="26"/>
      <c r="D326" s="26"/>
      <c r="E326" s="26"/>
      <c r="F326" s="26"/>
      <c r="G326" s="26"/>
      <c r="H326" s="26"/>
      <c r="I326" s="26"/>
      <c r="J326" s="26"/>
      <c r="K326" s="26"/>
      <c r="L326" s="26"/>
      <c r="M326" s="26"/>
      <c r="N326" s="26"/>
      <c r="O326" s="26"/>
      <c r="P326" s="26"/>
      <c r="Q326" s="26"/>
    </row>
    <row r="327" spans="1:17" x14ac:dyDescent="0.25">
      <c r="A327" s="26"/>
      <c r="B327" s="26"/>
      <c r="C327" s="26"/>
      <c r="D327" s="26"/>
      <c r="E327" s="26"/>
      <c r="F327" s="26"/>
      <c r="G327" s="26"/>
      <c r="H327" s="26"/>
      <c r="I327" s="26"/>
      <c r="J327" s="26"/>
      <c r="K327" s="26"/>
      <c r="L327" s="26"/>
      <c r="M327" s="26"/>
      <c r="N327" s="26"/>
      <c r="O327" s="26"/>
      <c r="P327" s="26"/>
      <c r="Q327" s="26"/>
    </row>
    <row r="328" spans="1:17" x14ac:dyDescent="0.25">
      <c r="A328" s="26"/>
      <c r="B328" s="26"/>
      <c r="C328" s="26"/>
      <c r="D328" s="26"/>
      <c r="E328" s="26"/>
      <c r="F328" s="26"/>
      <c r="G328" s="26"/>
      <c r="H328" s="26"/>
      <c r="I328" s="26"/>
      <c r="J328" s="26"/>
      <c r="K328" s="26"/>
      <c r="L328" s="26"/>
      <c r="M328" s="26"/>
      <c r="N328" s="26"/>
      <c r="O328" s="26"/>
      <c r="P328" s="26"/>
      <c r="Q328" s="26"/>
    </row>
    <row r="329" spans="1:17" x14ac:dyDescent="0.25">
      <c r="A329" s="26"/>
      <c r="B329" s="26"/>
      <c r="C329" s="26"/>
      <c r="D329" s="26"/>
      <c r="E329" s="26"/>
      <c r="F329" s="26"/>
      <c r="G329" s="26"/>
      <c r="H329" s="26"/>
      <c r="I329" s="26"/>
      <c r="J329" s="26"/>
      <c r="K329" s="26"/>
      <c r="L329" s="26"/>
      <c r="M329" s="26"/>
      <c r="N329" s="26"/>
      <c r="O329" s="26"/>
      <c r="P329" s="26"/>
      <c r="Q329" s="26"/>
    </row>
    <row r="330" spans="1:17" x14ac:dyDescent="0.25">
      <c r="A330" s="26"/>
      <c r="B330" s="26"/>
      <c r="C330" s="26"/>
      <c r="D330" s="26"/>
      <c r="E330" s="26"/>
      <c r="F330" s="26"/>
      <c r="G330" s="26"/>
      <c r="H330" s="26"/>
      <c r="I330" s="26"/>
      <c r="J330" s="26"/>
      <c r="K330" s="26"/>
      <c r="L330" s="26"/>
      <c r="M330" s="26"/>
      <c r="N330" s="26"/>
      <c r="O330" s="26"/>
      <c r="P330" s="26"/>
      <c r="Q330" s="26"/>
    </row>
    <row r="331" spans="1:17" x14ac:dyDescent="0.25">
      <c r="A331" s="26"/>
      <c r="B331" s="26"/>
      <c r="C331" s="26"/>
      <c r="D331" s="26"/>
      <c r="E331" s="26"/>
      <c r="F331" s="26"/>
      <c r="G331" s="26"/>
      <c r="H331" s="26"/>
      <c r="I331" s="26"/>
      <c r="J331" s="26"/>
      <c r="K331" s="26"/>
      <c r="L331" s="26"/>
      <c r="M331" s="26"/>
      <c r="N331" s="26"/>
      <c r="O331" s="26"/>
      <c r="P331" s="26"/>
      <c r="Q331" s="26"/>
    </row>
    <row r="332" spans="1:17" x14ac:dyDescent="0.25">
      <c r="A332" s="26"/>
      <c r="B332" s="26"/>
      <c r="C332" s="26"/>
      <c r="D332" s="26"/>
      <c r="E332" s="26"/>
      <c r="F332" s="26"/>
      <c r="G332" s="26"/>
      <c r="H332" s="26"/>
      <c r="I332" s="26"/>
      <c r="J332" s="26"/>
      <c r="K332" s="26"/>
      <c r="L332" s="26"/>
      <c r="M332" s="26"/>
      <c r="N332" s="26"/>
      <c r="O332" s="26"/>
      <c r="P332" s="26"/>
      <c r="Q332" s="26"/>
    </row>
    <row r="333" spans="1:17" x14ac:dyDescent="0.25">
      <c r="A333" s="26"/>
      <c r="B333" s="26"/>
      <c r="C333" s="26"/>
      <c r="D333" s="26"/>
      <c r="E333" s="26"/>
      <c r="F333" s="26"/>
      <c r="G333" s="26"/>
      <c r="H333" s="26"/>
      <c r="I333" s="26"/>
      <c r="J333" s="26"/>
      <c r="K333" s="26"/>
      <c r="L333" s="26"/>
      <c r="M333" s="26"/>
      <c r="N333" s="26"/>
      <c r="O333" s="26"/>
      <c r="P333" s="26"/>
      <c r="Q333" s="26"/>
    </row>
    <row r="334" spans="1:17" x14ac:dyDescent="0.25">
      <c r="A334" s="26"/>
      <c r="B334" s="26"/>
      <c r="C334" s="26"/>
      <c r="D334" s="26"/>
      <c r="E334" s="26"/>
      <c r="F334" s="26"/>
      <c r="G334" s="26"/>
      <c r="H334" s="26"/>
      <c r="I334" s="26"/>
      <c r="J334" s="26"/>
      <c r="K334" s="26"/>
      <c r="L334" s="26"/>
      <c r="M334" s="26"/>
      <c r="N334" s="26"/>
      <c r="O334" s="26"/>
      <c r="P334" s="26"/>
      <c r="Q334" s="26"/>
    </row>
    <row r="335" spans="1:17" x14ac:dyDescent="0.25">
      <c r="A335" s="26"/>
      <c r="B335" s="26"/>
      <c r="C335" s="26"/>
      <c r="D335" s="26"/>
      <c r="E335" s="26"/>
      <c r="F335" s="26"/>
      <c r="G335" s="26"/>
      <c r="H335" s="26"/>
      <c r="I335" s="26"/>
      <c r="J335" s="26"/>
      <c r="K335" s="26"/>
      <c r="L335" s="26"/>
      <c r="M335" s="26"/>
      <c r="N335" s="26"/>
      <c r="O335" s="26"/>
      <c r="P335" s="26"/>
      <c r="Q335" s="26"/>
    </row>
    <row r="336" spans="1:17" x14ac:dyDescent="0.25">
      <c r="A336" s="26"/>
      <c r="B336" s="26"/>
      <c r="C336" s="26"/>
      <c r="D336" s="26"/>
      <c r="E336" s="26"/>
      <c r="F336" s="26"/>
      <c r="G336" s="26"/>
      <c r="H336" s="26"/>
      <c r="I336" s="26"/>
      <c r="J336" s="26"/>
      <c r="K336" s="26"/>
      <c r="L336" s="26"/>
      <c r="M336" s="26"/>
      <c r="N336" s="26"/>
      <c r="O336" s="26"/>
      <c r="P336" s="26"/>
      <c r="Q336" s="26"/>
    </row>
    <row r="337" spans="1:17" x14ac:dyDescent="0.25">
      <c r="A337" s="26"/>
      <c r="B337" s="26"/>
      <c r="C337" s="26"/>
      <c r="D337" s="26"/>
      <c r="E337" s="26"/>
      <c r="F337" s="26"/>
      <c r="G337" s="26"/>
      <c r="H337" s="26"/>
      <c r="I337" s="26"/>
      <c r="J337" s="26"/>
      <c r="K337" s="26"/>
      <c r="L337" s="26"/>
      <c r="M337" s="26"/>
      <c r="N337" s="26"/>
      <c r="O337" s="26"/>
      <c r="P337" s="26"/>
      <c r="Q337" s="26"/>
    </row>
    <row r="338" spans="1:17" x14ac:dyDescent="0.25">
      <c r="A338" s="26"/>
      <c r="B338" s="26"/>
      <c r="C338" s="26"/>
      <c r="D338" s="26"/>
      <c r="E338" s="26"/>
      <c r="F338" s="26"/>
      <c r="G338" s="26"/>
      <c r="H338" s="26"/>
      <c r="I338" s="26"/>
      <c r="J338" s="26"/>
      <c r="K338" s="26"/>
      <c r="L338" s="26"/>
      <c r="M338" s="26"/>
      <c r="N338" s="26"/>
      <c r="O338" s="26"/>
      <c r="P338" s="26"/>
      <c r="Q338" s="26"/>
    </row>
    <row r="339" spans="1:17" x14ac:dyDescent="0.25">
      <c r="A339" s="26"/>
      <c r="B339" s="26"/>
      <c r="C339" s="26"/>
      <c r="D339" s="26"/>
      <c r="E339" s="26"/>
      <c r="F339" s="26"/>
      <c r="G339" s="26"/>
      <c r="H339" s="26"/>
      <c r="I339" s="26"/>
      <c r="J339" s="26"/>
      <c r="K339" s="26"/>
      <c r="L339" s="26"/>
      <c r="M339" s="26"/>
      <c r="N339" s="26"/>
      <c r="O339" s="26"/>
      <c r="P339" s="26"/>
      <c r="Q339" s="26"/>
    </row>
    <row r="340" spans="1:17" x14ac:dyDescent="0.25">
      <c r="A340" s="26"/>
      <c r="B340" s="26"/>
      <c r="C340" s="26"/>
      <c r="D340" s="26"/>
      <c r="E340" s="26"/>
      <c r="F340" s="26"/>
      <c r="G340" s="26"/>
      <c r="H340" s="26"/>
      <c r="I340" s="26"/>
      <c r="J340" s="26"/>
      <c r="K340" s="26"/>
      <c r="L340" s="26"/>
      <c r="M340" s="26"/>
      <c r="N340" s="26"/>
      <c r="O340" s="26"/>
      <c r="P340" s="26"/>
      <c r="Q340" s="26"/>
    </row>
    <row r="341" spans="1:17" x14ac:dyDescent="0.25">
      <c r="A341" s="26"/>
      <c r="B341" s="26"/>
      <c r="C341" s="26"/>
      <c r="D341" s="26"/>
      <c r="E341" s="26"/>
      <c r="F341" s="26"/>
      <c r="G341" s="26"/>
      <c r="H341" s="26"/>
      <c r="I341" s="26"/>
      <c r="J341" s="26"/>
      <c r="K341" s="26"/>
      <c r="L341" s="26"/>
      <c r="M341" s="26"/>
      <c r="N341" s="26"/>
      <c r="O341" s="26"/>
      <c r="P341" s="26"/>
      <c r="Q341" s="26"/>
    </row>
    <row r="342" spans="1:17" x14ac:dyDescent="0.25">
      <c r="A342" s="26"/>
      <c r="B342" s="26"/>
      <c r="C342" s="26"/>
      <c r="D342" s="26"/>
      <c r="E342" s="26"/>
      <c r="F342" s="26"/>
      <c r="G342" s="26"/>
      <c r="H342" s="26"/>
      <c r="I342" s="26"/>
      <c r="J342" s="26"/>
      <c r="K342" s="26"/>
      <c r="L342" s="26"/>
      <c r="M342" s="26"/>
      <c r="N342" s="26"/>
      <c r="O342" s="26"/>
      <c r="P342" s="26"/>
      <c r="Q342" s="26"/>
    </row>
    <row r="343" spans="1:17" x14ac:dyDescent="0.25">
      <c r="A343" s="26"/>
      <c r="B343" s="26"/>
      <c r="C343" s="26"/>
      <c r="D343" s="26"/>
      <c r="E343" s="26"/>
      <c r="F343" s="26"/>
      <c r="G343" s="26"/>
      <c r="H343" s="26"/>
      <c r="I343" s="26"/>
      <c r="J343" s="26"/>
      <c r="K343" s="26"/>
      <c r="L343" s="26"/>
      <c r="M343" s="26"/>
      <c r="N343" s="26"/>
      <c r="O343" s="26"/>
      <c r="P343" s="26"/>
      <c r="Q343" s="26"/>
    </row>
    <row r="344" spans="1:17" x14ac:dyDescent="0.25">
      <c r="A344" s="26"/>
      <c r="B344" s="26"/>
      <c r="C344" s="26"/>
      <c r="D344" s="26"/>
      <c r="E344" s="26"/>
      <c r="F344" s="26"/>
      <c r="G344" s="26"/>
      <c r="H344" s="26"/>
      <c r="I344" s="26"/>
      <c r="J344" s="26"/>
      <c r="K344" s="26"/>
      <c r="L344" s="26"/>
      <c r="M344" s="26"/>
      <c r="N344" s="26"/>
      <c r="O344" s="26"/>
      <c r="P344" s="26"/>
      <c r="Q344" s="26"/>
    </row>
    <row r="345" spans="1:17" x14ac:dyDescent="0.25">
      <c r="A345" s="26"/>
      <c r="B345" s="26"/>
      <c r="C345" s="26"/>
      <c r="D345" s="26"/>
      <c r="E345" s="26"/>
      <c r="F345" s="26"/>
      <c r="G345" s="26"/>
      <c r="H345" s="26"/>
      <c r="I345" s="26"/>
      <c r="J345" s="26"/>
      <c r="K345" s="26"/>
      <c r="L345" s="26"/>
      <c r="M345" s="26"/>
      <c r="N345" s="26"/>
      <c r="O345" s="26"/>
      <c r="P345" s="26"/>
      <c r="Q345" s="26"/>
    </row>
    <row r="346" spans="1:17" x14ac:dyDescent="0.25">
      <c r="A346" s="26"/>
      <c r="B346" s="26"/>
      <c r="C346" s="26"/>
      <c r="D346" s="26"/>
      <c r="E346" s="26"/>
      <c r="F346" s="26"/>
      <c r="G346" s="26"/>
      <c r="H346" s="26"/>
      <c r="I346" s="26"/>
      <c r="J346" s="26"/>
      <c r="K346" s="26"/>
      <c r="L346" s="26"/>
      <c r="M346" s="26"/>
      <c r="N346" s="26"/>
      <c r="O346" s="26"/>
      <c r="P346" s="26"/>
      <c r="Q346" s="26"/>
    </row>
    <row r="347" spans="1:17" x14ac:dyDescent="0.25">
      <c r="A347" s="26"/>
      <c r="B347" s="26"/>
      <c r="C347" s="26"/>
      <c r="D347" s="26"/>
      <c r="E347" s="26"/>
      <c r="F347" s="26"/>
      <c r="G347" s="26"/>
      <c r="H347" s="26"/>
      <c r="I347" s="26"/>
      <c r="J347" s="26"/>
      <c r="K347" s="26"/>
      <c r="L347" s="26"/>
      <c r="M347" s="26"/>
      <c r="N347" s="26"/>
      <c r="O347" s="26"/>
      <c r="P347" s="26"/>
      <c r="Q347" s="26"/>
    </row>
    <row r="348" spans="1:17" x14ac:dyDescent="0.25">
      <c r="A348" s="26"/>
      <c r="B348" s="26"/>
      <c r="C348" s="26"/>
      <c r="D348" s="26"/>
      <c r="E348" s="26"/>
      <c r="F348" s="26"/>
      <c r="G348" s="26"/>
      <c r="H348" s="26"/>
      <c r="I348" s="26"/>
      <c r="J348" s="26"/>
      <c r="K348" s="26"/>
      <c r="L348" s="26"/>
      <c r="M348" s="26"/>
      <c r="N348" s="26"/>
      <c r="O348" s="26"/>
      <c r="P348" s="26"/>
      <c r="Q348" s="26"/>
    </row>
    <row r="349" spans="1:17" x14ac:dyDescent="0.25">
      <c r="A349" s="26"/>
      <c r="B349" s="26"/>
      <c r="C349" s="26"/>
      <c r="D349" s="26"/>
      <c r="E349" s="26"/>
      <c r="F349" s="26"/>
      <c r="G349" s="26"/>
      <c r="H349" s="26"/>
      <c r="I349" s="26"/>
      <c r="J349" s="26"/>
      <c r="K349" s="26"/>
      <c r="L349" s="26"/>
      <c r="M349" s="26"/>
      <c r="N349" s="26"/>
      <c r="O349" s="26"/>
      <c r="P349" s="26"/>
      <c r="Q349" s="26"/>
    </row>
    <row r="350" spans="1:17" x14ac:dyDescent="0.25">
      <c r="A350" s="26"/>
      <c r="B350" s="26"/>
      <c r="C350" s="26"/>
      <c r="D350" s="26"/>
      <c r="E350" s="26"/>
      <c r="F350" s="26"/>
      <c r="G350" s="26"/>
      <c r="H350" s="26"/>
      <c r="I350" s="26"/>
      <c r="J350" s="26"/>
      <c r="K350" s="26"/>
      <c r="L350" s="26"/>
      <c r="M350" s="26"/>
      <c r="N350" s="26"/>
      <c r="O350" s="26"/>
      <c r="P350" s="26"/>
      <c r="Q350" s="26"/>
    </row>
    <row r="351" spans="1:17" x14ac:dyDescent="0.25">
      <c r="A351" s="26"/>
      <c r="B351" s="26"/>
      <c r="C351" s="26"/>
      <c r="D351" s="26"/>
      <c r="E351" s="26"/>
      <c r="F351" s="26"/>
      <c r="G351" s="26"/>
      <c r="H351" s="26"/>
      <c r="I351" s="26"/>
      <c r="J351" s="26"/>
      <c r="K351" s="26"/>
      <c r="L351" s="26"/>
      <c r="M351" s="26"/>
      <c r="N351" s="26"/>
      <c r="O351" s="26"/>
      <c r="P351" s="26"/>
      <c r="Q351" s="26"/>
    </row>
    <row r="352" spans="1:17" x14ac:dyDescent="0.25">
      <c r="A352" s="26"/>
      <c r="B352" s="26"/>
      <c r="C352" s="26"/>
      <c r="D352" s="26"/>
      <c r="E352" s="26"/>
      <c r="F352" s="26"/>
      <c r="G352" s="26"/>
      <c r="H352" s="26"/>
      <c r="I352" s="26"/>
      <c r="J352" s="26"/>
      <c r="K352" s="26"/>
      <c r="L352" s="26"/>
      <c r="M352" s="26"/>
      <c r="N352" s="26"/>
      <c r="O352" s="26"/>
      <c r="P352" s="26"/>
      <c r="Q352" s="26"/>
    </row>
    <row r="353" spans="1:17" x14ac:dyDescent="0.25">
      <c r="A353" s="26"/>
      <c r="B353" s="26"/>
      <c r="C353" s="26"/>
      <c r="D353" s="26"/>
      <c r="E353" s="26"/>
      <c r="F353" s="26"/>
      <c r="G353" s="26"/>
      <c r="H353" s="26"/>
      <c r="I353" s="26"/>
      <c r="J353" s="26"/>
      <c r="K353" s="26"/>
      <c r="L353" s="26"/>
      <c r="M353" s="26"/>
      <c r="N353" s="26"/>
      <c r="O353" s="26"/>
      <c r="P353" s="26"/>
      <c r="Q353" s="26"/>
    </row>
    <row r="354" spans="1:17" x14ac:dyDescent="0.25">
      <c r="A354" s="26"/>
      <c r="B354" s="26"/>
      <c r="C354" s="26"/>
      <c r="D354" s="26"/>
      <c r="E354" s="26"/>
      <c r="F354" s="26"/>
      <c r="G354" s="26"/>
      <c r="H354" s="26"/>
      <c r="I354" s="26"/>
      <c r="J354" s="26"/>
      <c r="K354" s="26"/>
      <c r="L354" s="26"/>
      <c r="M354" s="26"/>
      <c r="N354" s="26"/>
      <c r="O354" s="26"/>
      <c r="P354" s="26"/>
      <c r="Q354" s="26"/>
    </row>
    <row r="355" spans="1:17" x14ac:dyDescent="0.25">
      <c r="A355" s="26"/>
      <c r="B355" s="26"/>
      <c r="C355" s="26"/>
      <c r="D355" s="26"/>
      <c r="E355" s="26"/>
      <c r="F355" s="26"/>
      <c r="G355" s="26"/>
      <c r="H355" s="26"/>
      <c r="I355" s="26"/>
      <c r="J355" s="26"/>
      <c r="K355" s="26"/>
      <c r="L355" s="26"/>
      <c r="M355" s="26"/>
      <c r="N355" s="26"/>
      <c r="O355" s="26"/>
      <c r="P355" s="26"/>
      <c r="Q355" s="26"/>
    </row>
    <row r="356" spans="1:17" x14ac:dyDescent="0.25">
      <c r="A356" s="26"/>
      <c r="B356" s="26"/>
      <c r="C356" s="26"/>
      <c r="D356" s="26"/>
      <c r="E356" s="26"/>
      <c r="F356" s="26"/>
      <c r="G356" s="26"/>
      <c r="H356" s="26"/>
      <c r="I356" s="26"/>
      <c r="J356" s="26"/>
      <c r="K356" s="26"/>
      <c r="L356" s="26"/>
      <c r="M356" s="26"/>
      <c r="N356" s="26"/>
      <c r="O356" s="26"/>
      <c r="P356" s="26"/>
      <c r="Q356" s="26"/>
    </row>
    <row r="357" spans="1:17" x14ac:dyDescent="0.25">
      <c r="A357" s="26"/>
      <c r="B357" s="26"/>
      <c r="C357" s="26"/>
      <c r="D357" s="26"/>
      <c r="E357" s="26"/>
      <c r="F357" s="26"/>
      <c r="G357" s="26"/>
      <c r="H357" s="26"/>
      <c r="I357" s="26"/>
      <c r="J357" s="26"/>
      <c r="K357" s="26"/>
      <c r="L357" s="26"/>
      <c r="M357" s="26"/>
      <c r="N357" s="26"/>
      <c r="O357" s="26"/>
      <c r="P357" s="26"/>
      <c r="Q357" s="26"/>
    </row>
    <row r="358" spans="1:17" x14ac:dyDescent="0.25">
      <c r="A358" s="26"/>
      <c r="B358" s="26"/>
      <c r="C358" s="26"/>
      <c r="D358" s="26"/>
      <c r="E358" s="26"/>
      <c r="F358" s="26"/>
      <c r="G358" s="26"/>
      <c r="H358" s="26"/>
      <c r="I358" s="26"/>
      <c r="J358" s="26"/>
      <c r="K358" s="26"/>
      <c r="L358" s="26"/>
      <c r="M358" s="26"/>
      <c r="N358" s="26"/>
      <c r="O358" s="26"/>
      <c r="P358" s="26"/>
      <c r="Q358" s="26"/>
    </row>
    <row r="359" spans="1:17" x14ac:dyDescent="0.25">
      <c r="A359" s="26"/>
      <c r="B359" s="26"/>
      <c r="C359" s="26"/>
      <c r="D359" s="26"/>
      <c r="E359" s="26"/>
      <c r="F359" s="26"/>
      <c r="G359" s="26"/>
      <c r="H359" s="26"/>
      <c r="I359" s="26"/>
      <c r="J359" s="26"/>
      <c r="K359" s="26"/>
      <c r="L359" s="26"/>
      <c r="M359" s="26"/>
      <c r="N359" s="26"/>
      <c r="O359" s="26"/>
      <c r="P359" s="26"/>
      <c r="Q359" s="26"/>
    </row>
    <row r="360" spans="1:17" x14ac:dyDescent="0.25">
      <c r="A360" s="26"/>
      <c r="B360" s="26"/>
      <c r="C360" s="26"/>
      <c r="D360" s="26"/>
      <c r="E360" s="26"/>
      <c r="F360" s="26"/>
      <c r="G360" s="26"/>
      <c r="H360" s="26"/>
      <c r="I360" s="26"/>
      <c r="J360" s="26"/>
      <c r="K360" s="26"/>
      <c r="L360" s="26"/>
      <c r="M360" s="26"/>
      <c r="N360" s="26"/>
      <c r="O360" s="26"/>
      <c r="P360" s="26"/>
      <c r="Q360" s="26"/>
    </row>
    <row r="361" spans="1:17" x14ac:dyDescent="0.25">
      <c r="A361" s="26"/>
      <c r="B361" s="26"/>
      <c r="C361" s="26"/>
      <c r="D361" s="26"/>
      <c r="E361" s="26"/>
      <c r="F361" s="26"/>
      <c r="G361" s="26"/>
      <c r="H361" s="26"/>
      <c r="I361" s="26"/>
      <c r="J361" s="26"/>
      <c r="K361" s="26"/>
      <c r="L361" s="26"/>
      <c r="M361" s="26"/>
      <c r="N361" s="26"/>
      <c r="O361" s="26"/>
      <c r="P361" s="26"/>
      <c r="Q361" s="26"/>
    </row>
    <row r="362" spans="1:17" x14ac:dyDescent="0.25">
      <c r="A362" s="26"/>
      <c r="B362" s="26"/>
      <c r="C362" s="26"/>
      <c r="D362" s="26"/>
      <c r="E362" s="26"/>
      <c r="F362" s="26"/>
      <c r="G362" s="26"/>
      <c r="H362" s="26"/>
      <c r="I362" s="26"/>
      <c r="J362" s="26"/>
      <c r="K362" s="26"/>
      <c r="L362" s="26"/>
      <c r="M362" s="26"/>
      <c r="N362" s="26"/>
      <c r="O362" s="26"/>
      <c r="P362" s="26"/>
      <c r="Q362" s="26"/>
    </row>
    <row r="363" spans="1:17" x14ac:dyDescent="0.25">
      <c r="A363" s="26"/>
      <c r="B363" s="26"/>
      <c r="C363" s="26"/>
      <c r="D363" s="26"/>
      <c r="E363" s="26"/>
      <c r="F363" s="26"/>
      <c r="G363" s="26"/>
      <c r="H363" s="26"/>
      <c r="I363" s="26"/>
      <c r="J363" s="26"/>
      <c r="K363" s="26"/>
      <c r="L363" s="26"/>
      <c r="M363" s="26"/>
      <c r="N363" s="26"/>
      <c r="O363" s="26"/>
      <c r="P363" s="26"/>
      <c r="Q363" s="26"/>
    </row>
    <row r="364" spans="1:17" x14ac:dyDescent="0.25">
      <c r="A364" s="26"/>
      <c r="B364" s="26"/>
      <c r="C364" s="26"/>
      <c r="D364" s="26"/>
      <c r="E364" s="26"/>
      <c r="F364" s="26"/>
      <c r="G364" s="26"/>
      <c r="H364" s="26"/>
      <c r="I364" s="26"/>
      <c r="J364" s="26"/>
      <c r="K364" s="26"/>
      <c r="L364" s="26"/>
      <c r="M364" s="26"/>
      <c r="N364" s="26"/>
      <c r="O364" s="26"/>
      <c r="P364" s="26"/>
      <c r="Q364" s="26"/>
    </row>
    <row r="365" spans="1:17" x14ac:dyDescent="0.25">
      <c r="A365" s="26"/>
      <c r="B365" s="26"/>
      <c r="C365" s="26"/>
      <c r="D365" s="26"/>
      <c r="E365" s="26"/>
      <c r="F365" s="26"/>
      <c r="G365" s="26"/>
      <c r="H365" s="26"/>
      <c r="I365" s="26"/>
      <c r="J365" s="26"/>
      <c r="K365" s="26"/>
      <c r="L365" s="26"/>
      <c r="M365" s="26"/>
      <c r="N365" s="26"/>
      <c r="O365" s="26"/>
      <c r="P365" s="26"/>
      <c r="Q365" s="26"/>
    </row>
    <row r="366" spans="1:17" x14ac:dyDescent="0.25">
      <c r="A366" s="26"/>
      <c r="B366" s="26"/>
      <c r="C366" s="26"/>
      <c r="D366" s="26"/>
      <c r="E366" s="26"/>
      <c r="F366" s="26"/>
      <c r="G366" s="26"/>
      <c r="H366" s="26"/>
      <c r="I366" s="26"/>
      <c r="J366" s="26"/>
      <c r="K366" s="26"/>
      <c r="L366" s="26"/>
      <c r="M366" s="26"/>
      <c r="N366" s="26"/>
      <c r="O366" s="26"/>
      <c r="P366" s="26"/>
      <c r="Q366" s="26"/>
    </row>
    <row r="367" spans="1:17" x14ac:dyDescent="0.25">
      <c r="A367" s="26"/>
      <c r="B367" s="26"/>
      <c r="C367" s="26"/>
      <c r="D367" s="26"/>
      <c r="E367" s="26"/>
      <c r="F367" s="26"/>
      <c r="G367" s="26"/>
      <c r="H367" s="26"/>
      <c r="I367" s="26"/>
      <c r="J367" s="26"/>
      <c r="K367" s="26"/>
      <c r="L367" s="26"/>
      <c r="M367" s="26"/>
      <c r="N367" s="26"/>
      <c r="O367" s="26"/>
      <c r="P367" s="26"/>
      <c r="Q367" s="26"/>
    </row>
    <row r="368" spans="1:17" x14ac:dyDescent="0.25">
      <c r="A368" s="26"/>
      <c r="B368" s="26"/>
      <c r="C368" s="26"/>
      <c r="D368" s="26"/>
      <c r="E368" s="26"/>
      <c r="F368" s="26"/>
      <c r="G368" s="26"/>
      <c r="H368" s="26"/>
      <c r="I368" s="26"/>
      <c r="J368" s="26"/>
      <c r="K368" s="26"/>
      <c r="L368" s="26"/>
      <c r="M368" s="26"/>
      <c r="N368" s="26"/>
      <c r="O368" s="26"/>
      <c r="P368" s="26"/>
      <c r="Q368" s="26"/>
    </row>
    <row r="369" spans="1:17" x14ac:dyDescent="0.25">
      <c r="A369" s="26"/>
      <c r="B369" s="26"/>
      <c r="C369" s="26"/>
      <c r="D369" s="26"/>
      <c r="E369" s="26"/>
      <c r="F369" s="26"/>
      <c r="G369" s="26"/>
      <c r="H369" s="26"/>
      <c r="I369" s="26"/>
      <c r="J369" s="26"/>
      <c r="K369" s="26"/>
      <c r="L369" s="26"/>
      <c r="M369" s="26"/>
      <c r="N369" s="26"/>
      <c r="O369" s="26"/>
      <c r="P369" s="26"/>
      <c r="Q369" s="26"/>
    </row>
    <row r="370" spans="1:17" x14ac:dyDescent="0.25">
      <c r="A370" s="26"/>
      <c r="B370" s="26"/>
      <c r="C370" s="26"/>
      <c r="D370" s="26"/>
      <c r="E370" s="26"/>
      <c r="F370" s="26"/>
      <c r="G370" s="26"/>
      <c r="H370" s="26"/>
      <c r="I370" s="26"/>
      <c r="J370" s="26"/>
      <c r="K370" s="26"/>
      <c r="L370" s="26"/>
      <c r="M370" s="26"/>
      <c r="N370" s="26"/>
      <c r="O370" s="26"/>
      <c r="P370" s="26"/>
      <c r="Q370" s="26"/>
    </row>
    <row r="371" spans="1:17" x14ac:dyDescent="0.25">
      <c r="A371" s="26"/>
      <c r="B371" s="26"/>
      <c r="C371" s="26"/>
      <c r="D371" s="26"/>
      <c r="E371" s="26"/>
      <c r="F371" s="26"/>
      <c r="G371" s="26"/>
      <c r="H371" s="26"/>
      <c r="I371" s="26"/>
      <c r="J371" s="26"/>
      <c r="K371" s="26"/>
      <c r="L371" s="26"/>
      <c r="M371" s="26"/>
      <c r="N371" s="26"/>
      <c r="O371" s="26"/>
      <c r="P371" s="26"/>
      <c r="Q371" s="26"/>
    </row>
    <row r="372" spans="1:17" x14ac:dyDescent="0.25">
      <c r="A372" s="26"/>
      <c r="B372" s="26"/>
      <c r="C372" s="26"/>
      <c r="D372" s="26"/>
      <c r="E372" s="26"/>
      <c r="F372" s="26"/>
      <c r="G372" s="26"/>
      <c r="H372" s="26"/>
      <c r="I372" s="26"/>
      <c r="J372" s="26"/>
      <c r="K372" s="26"/>
      <c r="L372" s="26"/>
      <c r="M372" s="26"/>
      <c r="N372" s="26"/>
      <c r="O372" s="26"/>
      <c r="P372" s="26"/>
      <c r="Q372" s="26"/>
    </row>
    <row r="373" spans="1:17" x14ac:dyDescent="0.25">
      <c r="A373" s="26"/>
      <c r="B373" s="26"/>
      <c r="C373" s="26"/>
      <c r="D373" s="26"/>
      <c r="E373" s="26"/>
      <c r="F373" s="26"/>
      <c r="G373" s="26"/>
      <c r="H373" s="26"/>
      <c r="I373" s="26"/>
      <c r="J373" s="26"/>
      <c r="K373" s="26"/>
      <c r="L373" s="26"/>
      <c r="M373" s="26"/>
      <c r="N373" s="26"/>
      <c r="O373" s="26"/>
      <c r="P373" s="26"/>
      <c r="Q373" s="26"/>
    </row>
    <row r="374" spans="1:17" x14ac:dyDescent="0.25">
      <c r="A374" s="26"/>
      <c r="B374" s="26"/>
      <c r="C374" s="26"/>
      <c r="D374" s="26"/>
      <c r="E374" s="26"/>
      <c r="F374" s="26"/>
      <c r="G374" s="26"/>
      <c r="H374" s="26"/>
      <c r="I374" s="26"/>
      <c r="J374" s="26"/>
      <c r="K374" s="26"/>
      <c r="L374" s="26"/>
      <c r="M374" s="26"/>
      <c r="N374" s="26"/>
      <c r="O374" s="26"/>
      <c r="P374" s="26"/>
      <c r="Q374" s="26"/>
    </row>
    <row r="375" spans="1:17" x14ac:dyDescent="0.25">
      <c r="A375" s="26"/>
      <c r="B375" s="26"/>
      <c r="C375" s="26"/>
      <c r="D375" s="26"/>
      <c r="E375" s="26"/>
      <c r="F375" s="26"/>
      <c r="G375" s="26"/>
      <c r="H375" s="26"/>
      <c r="I375" s="26"/>
      <c r="J375" s="26"/>
      <c r="K375" s="26"/>
      <c r="L375" s="26"/>
      <c r="M375" s="26"/>
      <c r="N375" s="26"/>
      <c r="O375" s="26"/>
      <c r="P375" s="26"/>
      <c r="Q375" s="26"/>
    </row>
    <row r="376" spans="1:17" x14ac:dyDescent="0.25">
      <c r="A376" s="26"/>
      <c r="B376" s="26"/>
      <c r="C376" s="26"/>
      <c r="D376" s="26"/>
      <c r="E376" s="26"/>
      <c r="F376" s="26"/>
      <c r="G376" s="26"/>
      <c r="H376" s="26"/>
      <c r="I376" s="26"/>
      <c r="J376" s="26"/>
      <c r="K376" s="26"/>
      <c r="L376" s="26"/>
      <c r="M376" s="26"/>
      <c r="N376" s="26"/>
      <c r="O376" s="26"/>
      <c r="P376" s="26"/>
      <c r="Q376" s="26"/>
    </row>
    <row r="377" spans="1:17" x14ac:dyDescent="0.25">
      <c r="A377" s="26"/>
      <c r="B377" s="26"/>
      <c r="C377" s="26"/>
      <c r="D377" s="26"/>
      <c r="E377" s="26"/>
      <c r="F377" s="26"/>
      <c r="G377" s="26"/>
      <c r="H377" s="26"/>
      <c r="I377" s="26"/>
      <c r="J377" s="26"/>
      <c r="K377" s="26"/>
      <c r="L377" s="26"/>
      <c r="M377" s="26"/>
      <c r="N377" s="26"/>
      <c r="O377" s="26"/>
      <c r="P377" s="26"/>
      <c r="Q377" s="26"/>
    </row>
    <row r="378" spans="1:17" x14ac:dyDescent="0.25">
      <c r="A378" s="26"/>
      <c r="B378" s="26"/>
      <c r="C378" s="26"/>
      <c r="D378" s="26"/>
      <c r="E378" s="26"/>
      <c r="F378" s="26"/>
      <c r="G378" s="26"/>
      <c r="H378" s="26"/>
      <c r="I378" s="26"/>
      <c r="J378" s="26"/>
      <c r="K378" s="26"/>
      <c r="L378" s="26"/>
      <c r="M378" s="26"/>
      <c r="N378" s="26"/>
      <c r="O378" s="26"/>
      <c r="P378" s="26"/>
      <c r="Q378" s="26"/>
    </row>
    <row r="379" spans="1:17" x14ac:dyDescent="0.25">
      <c r="A379" s="26"/>
      <c r="B379" s="26"/>
      <c r="C379" s="26"/>
      <c r="D379" s="26"/>
      <c r="E379" s="26"/>
      <c r="F379" s="26"/>
      <c r="G379" s="26"/>
      <c r="H379" s="26"/>
      <c r="I379" s="26"/>
      <c r="J379" s="26"/>
      <c r="K379" s="26"/>
      <c r="L379" s="26"/>
      <c r="M379" s="26"/>
      <c r="N379" s="26"/>
      <c r="O379" s="26"/>
      <c r="P379" s="26"/>
      <c r="Q379" s="26"/>
    </row>
    <row r="380" spans="1:17" x14ac:dyDescent="0.25">
      <c r="A380" s="26"/>
      <c r="B380" s="26"/>
      <c r="C380" s="26"/>
      <c r="D380" s="26"/>
      <c r="E380" s="26"/>
      <c r="F380" s="26"/>
      <c r="G380" s="26"/>
      <c r="H380" s="26"/>
      <c r="I380" s="26"/>
      <c r="J380" s="26"/>
      <c r="K380" s="26"/>
      <c r="L380" s="26"/>
      <c r="M380" s="26"/>
      <c r="N380" s="26"/>
      <c r="O380" s="26"/>
      <c r="P380" s="26"/>
      <c r="Q380" s="26"/>
    </row>
    <row r="381" spans="1:17" x14ac:dyDescent="0.25">
      <c r="A381" s="26"/>
      <c r="B381" s="26"/>
      <c r="C381" s="26"/>
      <c r="D381" s="26"/>
      <c r="E381" s="26"/>
      <c r="F381" s="26"/>
      <c r="G381" s="26"/>
      <c r="H381" s="26"/>
      <c r="I381" s="26"/>
      <c r="J381" s="26"/>
      <c r="K381" s="26"/>
      <c r="L381" s="26"/>
      <c r="M381" s="26"/>
      <c r="N381" s="26"/>
      <c r="O381" s="26"/>
      <c r="P381" s="26"/>
      <c r="Q381" s="26"/>
    </row>
    <row r="382" spans="1:17" x14ac:dyDescent="0.25">
      <c r="A382" s="26"/>
      <c r="B382" s="26"/>
      <c r="C382" s="26"/>
      <c r="D382" s="26"/>
      <c r="E382" s="26"/>
      <c r="F382" s="26"/>
      <c r="G382" s="26"/>
      <c r="H382" s="26"/>
      <c r="I382" s="26"/>
      <c r="J382" s="26"/>
      <c r="K382" s="26"/>
      <c r="L382" s="26"/>
      <c r="M382" s="26"/>
      <c r="N382" s="26"/>
      <c r="O382" s="26"/>
      <c r="P382" s="26"/>
      <c r="Q382" s="26"/>
    </row>
    <row r="383" spans="1:17" x14ac:dyDescent="0.25">
      <c r="A383" s="26"/>
      <c r="B383" s="26"/>
      <c r="C383" s="26"/>
      <c r="D383" s="26"/>
      <c r="E383" s="26"/>
      <c r="F383" s="26"/>
      <c r="G383" s="26"/>
      <c r="H383" s="26"/>
      <c r="I383" s="26"/>
      <c r="J383" s="26"/>
      <c r="K383" s="26"/>
      <c r="L383" s="26"/>
      <c r="M383" s="26"/>
      <c r="N383" s="26"/>
      <c r="O383" s="26"/>
      <c r="P383" s="26"/>
      <c r="Q383" s="26"/>
    </row>
    <row r="384" spans="1:17" x14ac:dyDescent="0.25">
      <c r="A384" s="26"/>
      <c r="B384" s="26"/>
      <c r="C384" s="26"/>
      <c r="D384" s="26"/>
      <c r="E384" s="26"/>
      <c r="F384" s="26"/>
      <c r="G384" s="26"/>
      <c r="H384" s="26"/>
      <c r="I384" s="26"/>
      <c r="J384" s="26"/>
      <c r="K384" s="26"/>
      <c r="L384" s="26"/>
      <c r="M384" s="26"/>
      <c r="N384" s="26"/>
      <c r="O384" s="26"/>
      <c r="P384" s="26"/>
      <c r="Q384" s="26"/>
    </row>
    <row r="385" spans="1:17" x14ac:dyDescent="0.25">
      <c r="A385" s="26"/>
      <c r="B385" s="26"/>
      <c r="C385" s="26"/>
      <c r="D385" s="26"/>
      <c r="E385" s="26"/>
      <c r="F385" s="26"/>
      <c r="G385" s="26"/>
      <c r="H385" s="26"/>
      <c r="I385" s="26"/>
      <c r="J385" s="26"/>
      <c r="K385" s="26"/>
      <c r="L385" s="26"/>
      <c r="M385" s="26"/>
      <c r="N385" s="26"/>
      <c r="O385" s="26"/>
      <c r="P385" s="26"/>
      <c r="Q385" s="26"/>
    </row>
    <row r="386" spans="1:17" x14ac:dyDescent="0.25">
      <c r="A386" s="26"/>
      <c r="B386" s="26"/>
      <c r="C386" s="26"/>
      <c r="D386" s="26"/>
      <c r="E386" s="26"/>
      <c r="F386" s="26"/>
      <c r="G386" s="26"/>
      <c r="H386" s="26"/>
      <c r="I386" s="26"/>
      <c r="J386" s="26"/>
      <c r="K386" s="26"/>
      <c r="L386" s="26"/>
      <c r="M386" s="26"/>
      <c r="N386" s="26"/>
      <c r="O386" s="26"/>
      <c r="P386" s="26"/>
      <c r="Q386" s="26"/>
    </row>
    <row r="387" spans="1:17" x14ac:dyDescent="0.25">
      <c r="A387" s="26"/>
      <c r="B387" s="26"/>
      <c r="C387" s="26"/>
      <c r="D387" s="26"/>
      <c r="E387" s="26"/>
      <c r="F387" s="26"/>
      <c r="G387" s="26"/>
      <c r="H387" s="26"/>
      <c r="I387" s="26"/>
      <c r="J387" s="26"/>
      <c r="K387" s="26"/>
      <c r="L387" s="26"/>
      <c r="M387" s="26"/>
      <c r="N387" s="26"/>
      <c r="O387" s="26"/>
      <c r="P387" s="26"/>
      <c r="Q387" s="26"/>
    </row>
    <row r="388" spans="1:17" x14ac:dyDescent="0.25">
      <c r="A388" s="26"/>
      <c r="B388" s="26"/>
      <c r="C388" s="26"/>
      <c r="D388" s="26"/>
      <c r="E388" s="26"/>
      <c r="F388" s="26"/>
      <c r="G388" s="26"/>
      <c r="H388" s="26"/>
      <c r="I388" s="26"/>
      <c r="J388" s="26"/>
      <c r="K388" s="26"/>
      <c r="L388" s="26"/>
      <c r="M388" s="26"/>
      <c r="N388" s="26"/>
      <c r="O388" s="26"/>
      <c r="P388" s="26"/>
      <c r="Q388" s="26"/>
    </row>
    <row r="389" spans="1:17" x14ac:dyDescent="0.25">
      <c r="A389" s="26"/>
      <c r="B389" s="26"/>
      <c r="C389" s="26"/>
      <c r="D389" s="26"/>
      <c r="E389" s="26"/>
      <c r="F389" s="26"/>
      <c r="G389" s="26"/>
      <c r="H389" s="26"/>
      <c r="I389" s="26"/>
      <c r="J389" s="26"/>
      <c r="K389" s="26"/>
      <c r="L389" s="26"/>
      <c r="M389" s="26"/>
      <c r="N389" s="26"/>
      <c r="O389" s="26"/>
      <c r="P389" s="26"/>
      <c r="Q389" s="26"/>
    </row>
    <row r="390" spans="1:17" x14ac:dyDescent="0.25">
      <c r="A390" s="26"/>
      <c r="B390" s="26"/>
      <c r="C390" s="26"/>
      <c r="D390" s="26"/>
      <c r="E390" s="26"/>
      <c r="F390" s="26"/>
      <c r="G390" s="26"/>
      <c r="H390" s="26"/>
      <c r="I390" s="26"/>
      <c r="J390" s="26"/>
      <c r="K390" s="26"/>
      <c r="L390" s="26"/>
      <c r="M390" s="26"/>
      <c r="N390" s="26"/>
      <c r="O390" s="26"/>
      <c r="P390" s="26"/>
      <c r="Q390" s="26"/>
    </row>
    <row r="391" spans="1:17" x14ac:dyDescent="0.25">
      <c r="A391" s="26"/>
      <c r="B391" s="26"/>
      <c r="C391" s="26"/>
      <c r="D391" s="26"/>
      <c r="E391" s="26"/>
      <c r="F391" s="26"/>
      <c r="G391" s="26"/>
      <c r="H391" s="26"/>
      <c r="I391" s="26"/>
      <c r="J391" s="26"/>
      <c r="K391" s="26"/>
      <c r="L391" s="26"/>
      <c r="M391" s="26"/>
      <c r="N391" s="26"/>
      <c r="O391" s="26"/>
      <c r="P391" s="26"/>
      <c r="Q391" s="26"/>
    </row>
    <row r="392" spans="1:17" x14ac:dyDescent="0.25">
      <c r="A392" s="26"/>
      <c r="B392" s="26"/>
      <c r="C392" s="26"/>
      <c r="D392" s="26"/>
      <c r="E392" s="26"/>
      <c r="F392" s="26"/>
      <c r="G392" s="26"/>
      <c r="H392" s="26"/>
      <c r="I392" s="26"/>
      <c r="J392" s="26"/>
      <c r="K392" s="26"/>
      <c r="L392" s="26"/>
      <c r="M392" s="26"/>
      <c r="N392" s="26"/>
      <c r="O392" s="26"/>
      <c r="P392" s="26"/>
      <c r="Q392" s="26"/>
    </row>
    <row r="393" spans="1:17" x14ac:dyDescent="0.25">
      <c r="A393" s="26"/>
      <c r="B393" s="26"/>
      <c r="C393" s="26"/>
      <c r="D393" s="26"/>
      <c r="E393" s="26"/>
      <c r="F393" s="26"/>
      <c r="G393" s="26"/>
      <c r="H393" s="26"/>
      <c r="I393" s="26"/>
      <c r="J393" s="26"/>
      <c r="K393" s="26"/>
      <c r="L393" s="26"/>
      <c r="M393" s="26"/>
      <c r="N393" s="26"/>
      <c r="O393" s="26"/>
      <c r="P393" s="26"/>
      <c r="Q393" s="26"/>
    </row>
    <row r="394" spans="1:17" x14ac:dyDescent="0.25">
      <c r="A394" s="26"/>
      <c r="B394" s="26"/>
      <c r="C394" s="26"/>
      <c r="D394" s="26"/>
      <c r="E394" s="26"/>
      <c r="F394" s="26"/>
      <c r="G394" s="26"/>
      <c r="H394" s="26"/>
      <c r="I394" s="26"/>
      <c r="J394" s="26"/>
      <c r="K394" s="26"/>
      <c r="L394" s="26"/>
      <c r="M394" s="26"/>
      <c r="N394" s="26"/>
      <c r="O394" s="26"/>
      <c r="P394" s="26"/>
      <c r="Q394" s="26"/>
    </row>
    <row r="395" spans="1:17" x14ac:dyDescent="0.25">
      <c r="A395" s="26"/>
      <c r="B395" s="26"/>
      <c r="C395" s="26"/>
      <c r="D395" s="26"/>
      <c r="E395" s="26"/>
      <c r="F395" s="26"/>
      <c r="G395" s="26"/>
      <c r="H395" s="26"/>
      <c r="I395" s="26"/>
      <c r="J395" s="26"/>
      <c r="K395" s="26"/>
      <c r="L395" s="26"/>
      <c r="M395" s="26"/>
      <c r="N395" s="26"/>
      <c r="O395" s="26"/>
      <c r="P395" s="26"/>
      <c r="Q395" s="26"/>
    </row>
    <row r="396" spans="1:17" x14ac:dyDescent="0.25">
      <c r="A396" s="26"/>
      <c r="B396" s="26"/>
      <c r="C396" s="26"/>
      <c r="D396" s="26"/>
      <c r="E396" s="26"/>
      <c r="F396" s="26"/>
      <c r="G396" s="26"/>
      <c r="H396" s="26"/>
      <c r="I396" s="26"/>
      <c r="J396" s="26"/>
      <c r="K396" s="26"/>
      <c r="L396" s="26"/>
      <c r="M396" s="26"/>
      <c r="N396" s="26"/>
      <c r="O396" s="26"/>
      <c r="P396" s="26"/>
      <c r="Q396" s="26"/>
    </row>
    <row r="397" spans="1:17" x14ac:dyDescent="0.25">
      <c r="A397" s="26"/>
      <c r="B397" s="26"/>
      <c r="C397" s="26"/>
      <c r="D397" s="26"/>
      <c r="E397" s="26"/>
      <c r="F397" s="26"/>
      <c r="G397" s="26"/>
      <c r="H397" s="26"/>
      <c r="I397" s="26"/>
      <c r="J397" s="26"/>
      <c r="K397" s="26"/>
      <c r="L397" s="26"/>
      <c r="M397" s="26"/>
      <c r="N397" s="26"/>
      <c r="O397" s="26"/>
      <c r="P397" s="26"/>
      <c r="Q397" s="26"/>
    </row>
    <row r="398" spans="1:17" x14ac:dyDescent="0.25">
      <c r="A398" s="26"/>
      <c r="B398" s="26"/>
      <c r="C398" s="26"/>
      <c r="D398" s="26"/>
      <c r="E398" s="26"/>
      <c r="F398" s="26"/>
      <c r="G398" s="26"/>
      <c r="H398" s="26"/>
      <c r="I398" s="26"/>
      <c r="J398" s="26"/>
      <c r="K398" s="26"/>
      <c r="L398" s="26"/>
      <c r="M398" s="26"/>
      <c r="N398" s="26"/>
      <c r="O398" s="26"/>
      <c r="P398" s="26"/>
      <c r="Q398" s="26"/>
    </row>
    <row r="399" spans="1:17" x14ac:dyDescent="0.25">
      <c r="A399" s="26"/>
      <c r="B399" s="26"/>
      <c r="C399" s="26"/>
      <c r="D399" s="26"/>
      <c r="E399" s="26"/>
      <c r="F399" s="26"/>
      <c r="G399" s="26"/>
      <c r="H399" s="26"/>
      <c r="I399" s="26"/>
      <c r="J399" s="26"/>
      <c r="K399" s="26"/>
      <c r="L399" s="26"/>
      <c r="M399" s="26"/>
      <c r="N399" s="26"/>
      <c r="O399" s="26"/>
      <c r="P399" s="26"/>
      <c r="Q399" s="26"/>
    </row>
    <row r="400" spans="1:17" x14ac:dyDescent="0.25">
      <c r="A400" s="26"/>
      <c r="B400" s="26"/>
      <c r="C400" s="26"/>
      <c r="D400" s="26"/>
      <c r="E400" s="26"/>
      <c r="F400" s="26"/>
      <c r="G400" s="26"/>
      <c r="H400" s="26"/>
      <c r="I400" s="26"/>
      <c r="J400" s="26"/>
      <c r="K400" s="26"/>
      <c r="L400" s="26"/>
      <c r="M400" s="26"/>
      <c r="N400" s="26"/>
      <c r="O400" s="26"/>
      <c r="P400" s="26"/>
      <c r="Q400" s="26"/>
    </row>
    <row r="401" spans="1:17" x14ac:dyDescent="0.25">
      <c r="A401" s="26"/>
      <c r="B401" s="26"/>
      <c r="C401" s="26"/>
      <c r="D401" s="26"/>
      <c r="E401" s="26"/>
      <c r="F401" s="26"/>
      <c r="G401" s="26"/>
      <c r="H401" s="26"/>
      <c r="I401" s="26"/>
      <c r="J401" s="26"/>
      <c r="K401" s="26"/>
      <c r="L401" s="26"/>
      <c r="M401" s="26"/>
      <c r="N401" s="26"/>
      <c r="O401" s="26"/>
      <c r="P401" s="26"/>
      <c r="Q401" s="26"/>
    </row>
    <row r="402" spans="1:17" x14ac:dyDescent="0.25">
      <c r="A402" s="26"/>
      <c r="B402" s="26"/>
      <c r="C402" s="26"/>
      <c r="D402" s="26"/>
      <c r="E402" s="26"/>
      <c r="F402" s="26"/>
      <c r="G402" s="26"/>
      <c r="H402" s="26"/>
      <c r="I402" s="26"/>
      <c r="J402" s="26"/>
      <c r="K402" s="26"/>
      <c r="L402" s="26"/>
      <c r="M402" s="26"/>
      <c r="N402" s="26"/>
      <c r="O402" s="26"/>
      <c r="P402" s="26"/>
      <c r="Q402" s="26"/>
    </row>
    <row r="403" spans="1:17" x14ac:dyDescent="0.25">
      <c r="A403" s="26"/>
      <c r="B403" s="26"/>
      <c r="C403" s="26"/>
      <c r="D403" s="26"/>
      <c r="E403" s="26"/>
      <c r="F403" s="26"/>
      <c r="G403" s="26"/>
      <c r="H403" s="26"/>
      <c r="I403" s="26"/>
      <c r="J403" s="26"/>
      <c r="K403" s="26"/>
      <c r="L403" s="26"/>
      <c r="M403" s="26"/>
      <c r="N403" s="26"/>
      <c r="O403" s="26"/>
      <c r="P403" s="26"/>
      <c r="Q403" s="26"/>
    </row>
    <row r="404" spans="1:17" x14ac:dyDescent="0.25">
      <c r="A404" s="26"/>
      <c r="B404" s="26"/>
      <c r="C404" s="26"/>
      <c r="D404" s="26"/>
      <c r="E404" s="26"/>
      <c r="F404" s="26"/>
      <c r="G404" s="26"/>
      <c r="H404" s="26"/>
      <c r="I404" s="26"/>
      <c r="J404" s="26"/>
      <c r="K404" s="26"/>
      <c r="L404" s="26"/>
      <c r="M404" s="26"/>
      <c r="N404" s="26"/>
      <c r="O404" s="26"/>
      <c r="P404" s="26"/>
      <c r="Q404" s="26"/>
    </row>
    <row r="405" spans="1:17" x14ac:dyDescent="0.25">
      <c r="A405" s="26"/>
      <c r="B405" s="26"/>
      <c r="C405" s="26"/>
      <c r="D405" s="26"/>
      <c r="E405" s="26"/>
      <c r="F405" s="26"/>
      <c r="G405" s="26"/>
      <c r="H405" s="26"/>
      <c r="I405" s="26"/>
      <c r="J405" s="26"/>
      <c r="K405" s="26"/>
      <c r="L405" s="26"/>
      <c r="M405" s="26"/>
      <c r="N405" s="26"/>
      <c r="O405" s="26"/>
      <c r="P405" s="26"/>
      <c r="Q405" s="26"/>
    </row>
    <row r="406" spans="1:17" x14ac:dyDescent="0.25">
      <c r="A406" s="26"/>
      <c r="B406" s="26"/>
      <c r="C406" s="26"/>
      <c r="D406" s="26"/>
      <c r="E406" s="26"/>
      <c r="F406" s="26"/>
      <c r="G406" s="26"/>
      <c r="H406" s="26"/>
      <c r="I406" s="26"/>
      <c r="J406" s="26"/>
      <c r="K406" s="26"/>
      <c r="L406" s="26"/>
      <c r="M406" s="26"/>
      <c r="N406" s="26"/>
      <c r="O406" s="26"/>
      <c r="P406" s="26"/>
      <c r="Q406" s="26"/>
    </row>
    <row r="407" spans="1:17" x14ac:dyDescent="0.25">
      <c r="A407" s="26"/>
      <c r="B407" s="26"/>
      <c r="C407" s="26"/>
      <c r="D407" s="26"/>
      <c r="E407" s="26"/>
      <c r="F407" s="26"/>
      <c r="G407" s="26"/>
      <c r="H407" s="26"/>
      <c r="I407" s="26"/>
      <c r="J407" s="26"/>
      <c r="K407" s="26"/>
      <c r="L407" s="26"/>
      <c r="M407" s="26"/>
      <c r="N407" s="26"/>
      <c r="O407" s="26"/>
      <c r="P407" s="26"/>
      <c r="Q407" s="26"/>
    </row>
    <row r="408" spans="1:17" x14ac:dyDescent="0.25">
      <c r="A408" s="26"/>
      <c r="B408" s="26"/>
      <c r="C408" s="26"/>
      <c r="D408" s="26"/>
      <c r="E408" s="26"/>
      <c r="F408" s="26"/>
      <c r="G408" s="26"/>
      <c r="H408" s="26"/>
      <c r="I408" s="26"/>
      <c r="J408" s="26"/>
      <c r="K408" s="26"/>
      <c r="L408" s="26"/>
      <c r="M408" s="26"/>
      <c r="N408" s="26"/>
      <c r="O408" s="26"/>
      <c r="P408" s="26"/>
      <c r="Q408" s="26"/>
    </row>
    <row r="409" spans="1:17" x14ac:dyDescent="0.25">
      <c r="A409" s="26"/>
      <c r="B409" s="26"/>
      <c r="C409" s="26"/>
      <c r="D409" s="26"/>
      <c r="E409" s="26"/>
      <c r="F409" s="26"/>
      <c r="G409" s="26"/>
      <c r="H409" s="26"/>
      <c r="I409" s="26"/>
      <c r="J409" s="26"/>
      <c r="K409" s="26"/>
      <c r="L409" s="26"/>
      <c r="M409" s="26"/>
      <c r="N409" s="26"/>
      <c r="O409" s="26"/>
      <c r="P409" s="26"/>
      <c r="Q409" s="26"/>
    </row>
    <row r="410" spans="1:17" x14ac:dyDescent="0.25">
      <c r="A410" s="26"/>
      <c r="B410" s="26"/>
      <c r="C410" s="26"/>
      <c r="D410" s="26"/>
      <c r="E410" s="26"/>
      <c r="F410" s="26"/>
      <c r="G410" s="26"/>
      <c r="H410" s="26"/>
      <c r="I410" s="26"/>
      <c r="J410" s="26"/>
      <c r="K410" s="26"/>
      <c r="L410" s="26"/>
      <c r="M410" s="26"/>
      <c r="N410" s="26"/>
      <c r="O410" s="26"/>
      <c r="P410" s="26"/>
      <c r="Q410" s="26"/>
    </row>
    <row r="411" spans="1:17" x14ac:dyDescent="0.25">
      <c r="A411" s="26"/>
      <c r="B411" s="26"/>
      <c r="C411" s="26"/>
      <c r="D411" s="26"/>
      <c r="E411" s="26"/>
      <c r="F411" s="26"/>
      <c r="G411" s="26"/>
      <c r="H411" s="26"/>
      <c r="I411" s="26"/>
      <c r="J411" s="26"/>
      <c r="K411" s="26"/>
      <c r="L411" s="26"/>
      <c r="M411" s="26"/>
      <c r="N411" s="26"/>
      <c r="O411" s="26"/>
      <c r="P411" s="26"/>
      <c r="Q411" s="26"/>
    </row>
    <row r="412" spans="1:17" x14ac:dyDescent="0.25">
      <c r="A412" s="26"/>
      <c r="B412" s="26"/>
      <c r="C412" s="26"/>
      <c r="D412" s="26"/>
      <c r="E412" s="26"/>
      <c r="F412" s="26"/>
      <c r="G412" s="26"/>
      <c r="H412" s="26"/>
      <c r="I412" s="26"/>
      <c r="J412" s="26"/>
      <c r="K412" s="26"/>
      <c r="L412" s="26"/>
      <c r="M412" s="26"/>
      <c r="N412" s="26"/>
      <c r="O412" s="26"/>
      <c r="P412" s="26"/>
      <c r="Q412" s="26"/>
    </row>
    <row r="413" spans="1:17" x14ac:dyDescent="0.25">
      <c r="A413" s="26"/>
      <c r="B413" s="26"/>
      <c r="C413" s="26"/>
      <c r="D413" s="26"/>
      <c r="E413" s="26"/>
      <c r="F413" s="26"/>
      <c r="G413" s="26"/>
      <c r="H413" s="26"/>
      <c r="I413" s="26"/>
      <c r="J413" s="26"/>
      <c r="K413" s="26"/>
      <c r="L413" s="26"/>
      <c r="M413" s="26"/>
      <c r="N413" s="26"/>
      <c r="O413" s="26"/>
      <c r="P413" s="26"/>
      <c r="Q413" s="26"/>
    </row>
    <row r="414" spans="1:17" x14ac:dyDescent="0.25">
      <c r="A414" s="26"/>
      <c r="B414" s="26"/>
      <c r="C414" s="26"/>
      <c r="D414" s="26"/>
      <c r="E414" s="26"/>
      <c r="F414" s="26"/>
      <c r="G414" s="26"/>
      <c r="H414" s="26"/>
      <c r="I414" s="26"/>
      <c r="J414" s="26"/>
      <c r="K414" s="26"/>
      <c r="L414" s="26"/>
      <c r="M414" s="26"/>
      <c r="N414" s="26"/>
      <c r="O414" s="26"/>
      <c r="P414" s="26"/>
      <c r="Q414" s="26"/>
    </row>
    <row r="415" spans="1:17" x14ac:dyDescent="0.25">
      <c r="A415" s="26"/>
      <c r="B415" s="26"/>
      <c r="C415" s="26"/>
      <c r="D415" s="26"/>
      <c r="E415" s="26"/>
      <c r="F415" s="26"/>
      <c r="G415" s="26"/>
      <c r="H415" s="26"/>
      <c r="I415" s="26"/>
      <c r="J415" s="26"/>
      <c r="K415" s="26"/>
      <c r="L415" s="26"/>
      <c r="M415" s="26"/>
      <c r="N415" s="26"/>
      <c r="O415" s="26"/>
      <c r="P415" s="26"/>
      <c r="Q415" s="26"/>
    </row>
    <row r="416" spans="1:17" x14ac:dyDescent="0.25">
      <c r="A416" s="26"/>
      <c r="B416" s="26"/>
      <c r="C416" s="26"/>
      <c r="D416" s="26"/>
      <c r="E416" s="26"/>
      <c r="F416" s="26"/>
      <c r="G416" s="26"/>
      <c r="H416" s="26"/>
      <c r="I416" s="26"/>
      <c r="J416" s="26"/>
      <c r="K416" s="26"/>
      <c r="L416" s="26"/>
      <c r="M416" s="26"/>
      <c r="N416" s="26"/>
      <c r="O416" s="26"/>
      <c r="P416" s="26"/>
      <c r="Q416" s="26"/>
    </row>
    <row r="417" spans="1:17" x14ac:dyDescent="0.25">
      <c r="A417" s="26"/>
      <c r="B417" s="26"/>
      <c r="C417" s="26"/>
      <c r="D417" s="26"/>
      <c r="E417" s="26"/>
      <c r="F417" s="26"/>
      <c r="G417" s="26"/>
      <c r="H417" s="26"/>
      <c r="I417" s="26"/>
      <c r="J417" s="26"/>
      <c r="K417" s="26"/>
      <c r="L417" s="26"/>
      <c r="M417" s="26"/>
      <c r="N417" s="26"/>
      <c r="O417" s="26"/>
      <c r="P417" s="26"/>
      <c r="Q417" s="26"/>
    </row>
    <row r="418" spans="1:17" x14ac:dyDescent="0.25">
      <c r="A418" s="26"/>
      <c r="B418" s="26"/>
      <c r="C418" s="26"/>
      <c r="D418" s="26"/>
      <c r="E418" s="26"/>
      <c r="F418" s="26"/>
      <c r="G418" s="26"/>
      <c r="H418" s="26"/>
      <c r="I418" s="26"/>
      <c r="J418" s="26"/>
      <c r="K418" s="26"/>
      <c r="L418" s="26"/>
      <c r="M418" s="26"/>
      <c r="N418" s="26"/>
      <c r="O418" s="26"/>
      <c r="P418" s="26"/>
      <c r="Q418" s="26"/>
    </row>
    <row r="419" spans="1:17" x14ac:dyDescent="0.25">
      <c r="A419" s="26"/>
      <c r="B419" s="26"/>
      <c r="C419" s="26"/>
      <c r="D419" s="26"/>
      <c r="E419" s="26"/>
      <c r="F419" s="26"/>
      <c r="G419" s="26"/>
      <c r="H419" s="26"/>
      <c r="I419" s="26"/>
      <c r="J419" s="26"/>
      <c r="K419" s="26"/>
      <c r="L419" s="26"/>
      <c r="M419" s="26"/>
      <c r="N419" s="26"/>
      <c r="O419" s="26"/>
      <c r="P419" s="26"/>
      <c r="Q419" s="26"/>
    </row>
    <row r="420" spans="1:17" x14ac:dyDescent="0.25">
      <c r="A420" s="26"/>
      <c r="B420" s="26"/>
      <c r="C420" s="26"/>
      <c r="D420" s="26"/>
      <c r="E420" s="26"/>
      <c r="F420" s="26"/>
      <c r="G420" s="26"/>
      <c r="H420" s="26"/>
      <c r="I420" s="26"/>
      <c r="J420" s="26"/>
      <c r="K420" s="26"/>
      <c r="L420" s="26"/>
      <c r="M420" s="26"/>
      <c r="N420" s="26"/>
      <c r="O420" s="26"/>
      <c r="P420" s="26"/>
      <c r="Q420" s="26"/>
    </row>
    <row r="421" spans="1:17" x14ac:dyDescent="0.25">
      <c r="A421" s="26"/>
      <c r="B421" s="26"/>
      <c r="C421" s="26"/>
      <c r="D421" s="26"/>
      <c r="E421" s="26"/>
      <c r="F421" s="26"/>
      <c r="G421" s="26"/>
      <c r="H421" s="26"/>
      <c r="I421" s="26"/>
      <c r="J421" s="26"/>
      <c r="K421" s="26"/>
      <c r="L421" s="26"/>
      <c r="M421" s="26"/>
      <c r="N421" s="26"/>
      <c r="O421" s="26"/>
      <c r="P421" s="26"/>
      <c r="Q421" s="26"/>
    </row>
    <row r="422" spans="1:17" x14ac:dyDescent="0.25">
      <c r="A422" s="26"/>
      <c r="B422" s="26"/>
      <c r="C422" s="26"/>
      <c r="D422" s="26"/>
      <c r="E422" s="26"/>
      <c r="F422" s="26"/>
      <c r="G422" s="26"/>
      <c r="H422" s="26"/>
      <c r="I422" s="26"/>
      <c r="J422" s="26"/>
      <c r="K422" s="26"/>
      <c r="L422" s="26"/>
      <c r="M422" s="26"/>
      <c r="N422" s="26"/>
      <c r="O422" s="26"/>
      <c r="P422" s="26"/>
      <c r="Q422" s="26"/>
    </row>
    <row r="423" spans="1:17" x14ac:dyDescent="0.25">
      <c r="A423" s="26"/>
      <c r="B423" s="26"/>
      <c r="C423" s="26"/>
      <c r="D423" s="26"/>
      <c r="E423" s="26"/>
      <c r="F423" s="26"/>
      <c r="G423" s="26"/>
      <c r="H423" s="26"/>
      <c r="I423" s="26"/>
      <c r="J423" s="26"/>
      <c r="K423" s="26"/>
      <c r="L423" s="26"/>
      <c r="M423" s="26"/>
      <c r="N423" s="26"/>
      <c r="O423" s="26"/>
      <c r="P423" s="26"/>
      <c r="Q423" s="26"/>
    </row>
    <row r="424" spans="1:17" x14ac:dyDescent="0.25">
      <c r="A424" s="26"/>
      <c r="B424" s="26"/>
      <c r="C424" s="26"/>
      <c r="D424" s="26"/>
      <c r="E424" s="26"/>
      <c r="F424" s="26"/>
      <c r="G424" s="26"/>
      <c r="H424" s="26"/>
      <c r="I424" s="26"/>
      <c r="J424" s="26"/>
      <c r="K424" s="26"/>
      <c r="L424" s="26"/>
      <c r="M424" s="26"/>
      <c r="N424" s="26"/>
      <c r="O424" s="26"/>
      <c r="P424" s="26"/>
      <c r="Q424" s="26"/>
    </row>
    <row r="425" spans="1:17" x14ac:dyDescent="0.25">
      <c r="A425" s="26"/>
      <c r="B425" s="26"/>
      <c r="C425" s="26"/>
      <c r="D425" s="26"/>
      <c r="E425" s="26"/>
      <c r="F425" s="26"/>
      <c r="G425" s="26"/>
      <c r="H425" s="26"/>
      <c r="I425" s="26"/>
      <c r="J425" s="26"/>
      <c r="K425" s="26"/>
      <c r="L425" s="26"/>
      <c r="M425" s="26"/>
      <c r="N425" s="26"/>
      <c r="O425" s="26"/>
      <c r="P425" s="26"/>
      <c r="Q425" s="26"/>
    </row>
    <row r="426" spans="1:17" x14ac:dyDescent="0.25">
      <c r="A426" s="26"/>
      <c r="B426" s="26"/>
      <c r="C426" s="26"/>
      <c r="D426" s="26"/>
      <c r="E426" s="26"/>
      <c r="F426" s="26"/>
      <c r="G426" s="26"/>
      <c r="H426" s="26"/>
      <c r="I426" s="26"/>
      <c r="J426" s="26"/>
      <c r="K426" s="26"/>
      <c r="L426" s="26"/>
      <c r="M426" s="26"/>
      <c r="N426" s="26"/>
      <c r="O426" s="26"/>
      <c r="P426" s="26"/>
      <c r="Q426" s="26"/>
    </row>
    <row r="427" spans="1:17" x14ac:dyDescent="0.25">
      <c r="A427" s="26"/>
      <c r="B427" s="26"/>
      <c r="C427" s="26"/>
      <c r="D427" s="26"/>
      <c r="E427" s="26"/>
      <c r="F427" s="26"/>
      <c r="G427" s="26"/>
      <c r="H427" s="26"/>
      <c r="I427" s="26"/>
      <c r="J427" s="26"/>
      <c r="K427" s="26"/>
      <c r="L427" s="26"/>
      <c r="M427" s="26"/>
      <c r="N427" s="26"/>
      <c r="O427" s="26"/>
      <c r="P427" s="26"/>
      <c r="Q427" s="26"/>
    </row>
    <row r="428" spans="1:17" x14ac:dyDescent="0.25">
      <c r="A428" s="26"/>
      <c r="B428" s="26"/>
      <c r="C428" s="26"/>
      <c r="D428" s="26"/>
      <c r="E428" s="26"/>
      <c r="F428" s="26"/>
      <c r="G428" s="26"/>
      <c r="H428" s="26"/>
      <c r="I428" s="26"/>
      <c r="J428" s="26"/>
      <c r="K428" s="26"/>
      <c r="L428" s="26"/>
      <c r="M428" s="26"/>
      <c r="N428" s="26"/>
      <c r="O428" s="26"/>
      <c r="P428" s="26"/>
      <c r="Q428" s="26"/>
    </row>
    <row r="429" spans="1:17" x14ac:dyDescent="0.25">
      <c r="A429" s="26"/>
      <c r="B429" s="26"/>
      <c r="C429" s="26"/>
      <c r="D429" s="26"/>
      <c r="E429" s="26"/>
      <c r="F429" s="26"/>
      <c r="G429" s="26"/>
      <c r="H429" s="26"/>
      <c r="I429" s="26"/>
      <c r="J429" s="26"/>
      <c r="K429" s="26"/>
      <c r="L429" s="26"/>
      <c r="M429" s="26"/>
      <c r="N429" s="26"/>
      <c r="O429" s="26"/>
      <c r="P429" s="26"/>
      <c r="Q429" s="26"/>
    </row>
    <row r="430" spans="1:17" x14ac:dyDescent="0.25">
      <c r="A430" s="26"/>
      <c r="B430" s="26"/>
      <c r="C430" s="26"/>
      <c r="D430" s="26"/>
      <c r="E430" s="26"/>
      <c r="F430" s="26"/>
      <c r="G430" s="26"/>
      <c r="H430" s="26"/>
      <c r="I430" s="26"/>
      <c r="J430" s="26"/>
      <c r="K430" s="26"/>
      <c r="L430" s="26"/>
      <c r="M430" s="26"/>
      <c r="N430" s="26"/>
      <c r="O430" s="26"/>
      <c r="P430" s="26"/>
      <c r="Q430" s="26"/>
    </row>
    <row r="431" spans="1:17" x14ac:dyDescent="0.25">
      <c r="A431" s="26"/>
      <c r="B431" s="26"/>
      <c r="C431" s="26"/>
      <c r="D431" s="26"/>
      <c r="E431" s="26"/>
      <c r="F431" s="26"/>
      <c r="G431" s="26"/>
      <c r="H431" s="26"/>
      <c r="I431" s="26"/>
      <c r="J431" s="26"/>
      <c r="K431" s="26"/>
      <c r="L431" s="26"/>
      <c r="M431" s="26"/>
      <c r="N431" s="26"/>
      <c r="O431" s="26"/>
      <c r="P431" s="26"/>
      <c r="Q431" s="26"/>
    </row>
    <row r="432" spans="1:17" x14ac:dyDescent="0.25">
      <c r="A432" s="26"/>
      <c r="B432" s="26"/>
      <c r="C432" s="26"/>
      <c r="D432" s="26"/>
      <c r="E432" s="26"/>
      <c r="F432" s="26"/>
      <c r="G432" s="26"/>
      <c r="H432" s="26"/>
      <c r="I432" s="26"/>
      <c r="J432" s="26"/>
      <c r="K432" s="26"/>
      <c r="L432" s="26"/>
      <c r="M432" s="26"/>
      <c r="N432" s="26"/>
      <c r="O432" s="26"/>
      <c r="P432" s="26"/>
      <c r="Q432" s="26"/>
    </row>
    <row r="433" spans="1:17" x14ac:dyDescent="0.25">
      <c r="A433" s="26"/>
      <c r="B433" s="26"/>
      <c r="C433" s="26"/>
      <c r="D433" s="26"/>
      <c r="E433" s="26"/>
      <c r="F433" s="26"/>
      <c r="G433" s="26"/>
      <c r="H433" s="26"/>
      <c r="I433" s="26"/>
      <c r="J433" s="26"/>
      <c r="K433" s="26"/>
      <c r="L433" s="26"/>
      <c r="M433" s="26"/>
      <c r="N433" s="26"/>
      <c r="O433" s="26"/>
      <c r="P433" s="26"/>
      <c r="Q433" s="26"/>
    </row>
    <row r="434" spans="1:17" x14ac:dyDescent="0.25">
      <c r="A434" s="26"/>
      <c r="B434" s="26"/>
      <c r="C434" s="26"/>
      <c r="D434" s="26"/>
      <c r="E434" s="26"/>
      <c r="F434" s="26"/>
      <c r="G434" s="26"/>
      <c r="H434" s="26"/>
      <c r="I434" s="26"/>
      <c r="J434" s="26"/>
      <c r="K434" s="26"/>
      <c r="L434" s="26"/>
      <c r="M434" s="26"/>
      <c r="N434" s="26"/>
      <c r="O434" s="26"/>
      <c r="P434" s="26"/>
      <c r="Q434" s="26"/>
    </row>
    <row r="435" spans="1:17" x14ac:dyDescent="0.25">
      <c r="A435" s="26"/>
      <c r="B435" s="26"/>
      <c r="C435" s="26"/>
      <c r="D435" s="26"/>
      <c r="E435" s="26"/>
      <c r="F435" s="26"/>
      <c r="G435" s="26"/>
      <c r="H435" s="26"/>
      <c r="I435" s="26"/>
      <c r="J435" s="26"/>
      <c r="K435" s="26"/>
      <c r="L435" s="26"/>
      <c r="M435" s="26"/>
      <c r="N435" s="26"/>
      <c r="O435" s="26"/>
      <c r="P435" s="26"/>
      <c r="Q435" s="26"/>
    </row>
    <row r="436" spans="1:17" x14ac:dyDescent="0.25">
      <c r="A436" s="26"/>
      <c r="B436" s="26"/>
      <c r="C436" s="26"/>
      <c r="D436" s="26"/>
      <c r="E436" s="26"/>
      <c r="F436" s="26"/>
      <c r="G436" s="26"/>
      <c r="H436" s="26"/>
      <c r="I436" s="26"/>
      <c r="J436" s="26"/>
      <c r="K436" s="26"/>
      <c r="L436" s="26"/>
      <c r="M436" s="26"/>
      <c r="N436" s="26"/>
      <c r="O436" s="26"/>
      <c r="P436" s="26"/>
      <c r="Q436" s="26"/>
    </row>
    <row r="437" spans="1:17" x14ac:dyDescent="0.25">
      <c r="A437" s="26"/>
      <c r="B437" s="26"/>
      <c r="C437" s="26"/>
      <c r="D437" s="26"/>
      <c r="E437" s="26"/>
      <c r="F437" s="26"/>
      <c r="G437" s="26"/>
      <c r="H437" s="26"/>
      <c r="I437" s="26"/>
      <c r="J437" s="26"/>
      <c r="K437" s="26"/>
      <c r="L437" s="26"/>
      <c r="M437" s="26"/>
      <c r="N437" s="26"/>
      <c r="O437" s="26"/>
      <c r="P437" s="26"/>
      <c r="Q437" s="26"/>
    </row>
    <row r="438" spans="1:17" x14ac:dyDescent="0.25">
      <c r="A438" s="26"/>
      <c r="B438" s="26"/>
      <c r="C438" s="26"/>
      <c r="D438" s="26"/>
      <c r="E438" s="26"/>
      <c r="F438" s="26"/>
      <c r="G438" s="26"/>
      <c r="H438" s="26"/>
      <c r="I438" s="26"/>
      <c r="J438" s="26"/>
      <c r="K438" s="26"/>
      <c r="L438" s="26"/>
      <c r="M438" s="26"/>
      <c r="N438" s="26"/>
      <c r="O438" s="26"/>
      <c r="P438" s="26"/>
      <c r="Q438" s="26"/>
    </row>
    <row r="439" spans="1:17" x14ac:dyDescent="0.25">
      <c r="A439" s="26"/>
      <c r="B439" s="26"/>
      <c r="C439" s="26"/>
      <c r="D439" s="26"/>
      <c r="E439" s="26"/>
      <c r="F439" s="26"/>
      <c r="G439" s="26"/>
      <c r="H439" s="26"/>
      <c r="I439" s="26"/>
      <c r="J439" s="26"/>
      <c r="K439" s="26"/>
      <c r="L439" s="26"/>
      <c r="M439" s="26"/>
      <c r="N439" s="26"/>
      <c r="O439" s="26"/>
      <c r="P439" s="26"/>
      <c r="Q439" s="26"/>
    </row>
    <row r="440" spans="1:17" x14ac:dyDescent="0.25">
      <c r="A440" s="26"/>
      <c r="B440" s="26"/>
      <c r="C440" s="26"/>
      <c r="D440" s="26"/>
      <c r="E440" s="26"/>
      <c r="F440" s="26"/>
      <c r="G440" s="26"/>
      <c r="H440" s="26"/>
      <c r="I440" s="26"/>
      <c r="J440" s="26"/>
      <c r="K440" s="26"/>
      <c r="L440" s="26"/>
      <c r="M440" s="26"/>
      <c r="N440" s="26"/>
      <c r="O440" s="26"/>
      <c r="P440" s="26"/>
      <c r="Q440" s="26"/>
    </row>
    <row r="441" spans="1:17" x14ac:dyDescent="0.25">
      <c r="A441" s="26"/>
      <c r="B441" s="26"/>
      <c r="C441" s="26"/>
      <c r="D441" s="26"/>
      <c r="E441" s="26"/>
      <c r="F441" s="26"/>
      <c r="G441" s="26"/>
      <c r="H441" s="26"/>
      <c r="I441" s="26"/>
      <c r="J441" s="26"/>
      <c r="K441" s="26"/>
      <c r="L441" s="26"/>
      <c r="M441" s="26"/>
      <c r="N441" s="26"/>
      <c r="O441" s="26"/>
      <c r="P441" s="26"/>
      <c r="Q441" s="26"/>
    </row>
    <row r="442" spans="1:17" x14ac:dyDescent="0.25">
      <c r="A442" s="26"/>
      <c r="B442" s="26"/>
      <c r="C442" s="26"/>
      <c r="D442" s="26"/>
      <c r="E442" s="26"/>
      <c r="F442" s="26"/>
      <c r="G442" s="26"/>
      <c r="H442" s="26"/>
      <c r="I442" s="26"/>
      <c r="J442" s="26"/>
      <c r="K442" s="26"/>
      <c r="L442" s="26"/>
      <c r="M442" s="26"/>
      <c r="N442" s="26"/>
      <c r="O442" s="26"/>
      <c r="P442" s="26"/>
      <c r="Q442" s="26"/>
    </row>
    <row r="443" spans="1:17" x14ac:dyDescent="0.25">
      <c r="A443" s="26"/>
      <c r="B443" s="26"/>
      <c r="C443" s="26"/>
      <c r="D443" s="26"/>
      <c r="E443" s="26"/>
      <c r="F443" s="26"/>
      <c r="G443" s="26"/>
      <c r="H443" s="26"/>
      <c r="I443" s="26"/>
      <c r="J443" s="26"/>
      <c r="K443" s="26"/>
      <c r="L443" s="26"/>
      <c r="M443" s="26"/>
      <c r="N443" s="26"/>
      <c r="O443" s="26"/>
      <c r="P443" s="26"/>
      <c r="Q443" s="26"/>
    </row>
    <row r="444" spans="1:17" x14ac:dyDescent="0.25">
      <c r="A444" s="26"/>
      <c r="B444" s="26"/>
      <c r="C444" s="26"/>
      <c r="D444" s="26"/>
      <c r="E444" s="26"/>
      <c r="F444" s="26"/>
      <c r="G444" s="26"/>
      <c r="H444" s="26"/>
      <c r="I444" s="26"/>
      <c r="J444" s="26"/>
      <c r="K444" s="26"/>
      <c r="L444" s="26"/>
      <c r="M444" s="26"/>
      <c r="N444" s="26"/>
      <c r="O444" s="26"/>
      <c r="P444" s="26"/>
      <c r="Q444" s="26"/>
    </row>
    <row r="445" spans="1:17" x14ac:dyDescent="0.25">
      <c r="A445" s="26"/>
      <c r="B445" s="26"/>
      <c r="C445" s="26"/>
      <c r="D445" s="26"/>
      <c r="E445" s="26"/>
      <c r="F445" s="26"/>
      <c r="G445" s="26"/>
      <c r="H445" s="26"/>
      <c r="I445" s="26"/>
      <c r="J445" s="26"/>
      <c r="K445" s="26"/>
      <c r="L445" s="26"/>
      <c r="M445" s="26"/>
      <c r="N445" s="26"/>
      <c r="O445" s="26"/>
      <c r="P445" s="26"/>
      <c r="Q445" s="26"/>
    </row>
    <row r="446" spans="1:17" x14ac:dyDescent="0.25">
      <c r="A446" s="26"/>
      <c r="B446" s="26"/>
      <c r="C446" s="26"/>
      <c r="D446" s="26"/>
      <c r="E446" s="26"/>
      <c r="F446" s="26"/>
      <c r="G446" s="26"/>
      <c r="H446" s="26"/>
      <c r="I446" s="26"/>
      <c r="J446" s="26"/>
      <c r="K446" s="26"/>
      <c r="L446" s="26"/>
      <c r="M446" s="26"/>
      <c r="N446" s="26"/>
      <c r="O446" s="26"/>
      <c r="P446" s="26"/>
      <c r="Q446" s="26"/>
    </row>
    <row r="447" spans="1:17" x14ac:dyDescent="0.25">
      <c r="A447" s="26"/>
      <c r="B447" s="26"/>
      <c r="C447" s="26"/>
      <c r="D447" s="26"/>
      <c r="E447" s="26"/>
      <c r="F447" s="26"/>
      <c r="G447" s="26"/>
      <c r="H447" s="26"/>
      <c r="I447" s="26"/>
      <c r="J447" s="26"/>
      <c r="K447" s="26"/>
      <c r="L447" s="26"/>
      <c r="M447" s="26"/>
      <c r="N447" s="26"/>
      <c r="O447" s="26"/>
      <c r="P447" s="26"/>
      <c r="Q447" s="26"/>
    </row>
    <row r="448" spans="1:17" x14ac:dyDescent="0.25">
      <c r="A448" s="26"/>
      <c r="B448" s="26"/>
      <c r="C448" s="26"/>
      <c r="D448" s="26"/>
      <c r="E448" s="26"/>
      <c r="F448" s="26"/>
      <c r="G448" s="26"/>
      <c r="H448" s="26"/>
      <c r="I448" s="26"/>
      <c r="J448" s="26"/>
      <c r="K448" s="26"/>
      <c r="L448" s="26"/>
      <c r="M448" s="26"/>
      <c r="N448" s="26"/>
      <c r="O448" s="26"/>
      <c r="P448" s="26"/>
      <c r="Q448" s="26"/>
    </row>
    <row r="449" spans="1:17" x14ac:dyDescent="0.25">
      <c r="A449" s="26"/>
      <c r="B449" s="26"/>
      <c r="C449" s="26"/>
      <c r="D449" s="26"/>
      <c r="E449" s="26"/>
      <c r="F449" s="26"/>
      <c r="G449" s="26"/>
      <c r="H449" s="26"/>
      <c r="I449" s="26"/>
      <c r="J449" s="26"/>
      <c r="K449" s="26"/>
      <c r="L449" s="26"/>
      <c r="M449" s="26"/>
      <c r="N449" s="26"/>
      <c r="O449" s="26"/>
      <c r="P449" s="26"/>
      <c r="Q449" s="26"/>
    </row>
    <row r="450" spans="1:17" x14ac:dyDescent="0.25">
      <c r="A450" s="26"/>
      <c r="B450" s="26"/>
      <c r="C450" s="26"/>
      <c r="D450" s="26"/>
      <c r="E450" s="26"/>
      <c r="F450" s="26"/>
      <c r="G450" s="26"/>
      <c r="H450" s="26"/>
      <c r="I450" s="26"/>
      <c r="J450" s="26"/>
      <c r="K450" s="26"/>
      <c r="L450" s="26"/>
      <c r="M450" s="26"/>
      <c r="N450" s="26"/>
      <c r="O450" s="26"/>
      <c r="P450" s="26"/>
      <c r="Q450" s="26"/>
    </row>
    <row r="451" spans="1:17" x14ac:dyDescent="0.25">
      <c r="A451" s="26"/>
      <c r="B451" s="26"/>
      <c r="C451" s="26"/>
      <c r="D451" s="26"/>
      <c r="E451" s="26"/>
      <c r="F451" s="26"/>
      <c r="G451" s="26"/>
      <c r="H451" s="26"/>
      <c r="I451" s="26"/>
      <c r="J451" s="26"/>
      <c r="K451" s="26"/>
      <c r="L451" s="26"/>
      <c r="M451" s="26"/>
      <c r="N451" s="26"/>
      <c r="O451" s="26"/>
      <c r="P451" s="26"/>
      <c r="Q451" s="26"/>
    </row>
    <row r="452" spans="1:17" x14ac:dyDescent="0.25">
      <c r="A452" s="26"/>
      <c r="B452" s="26"/>
      <c r="C452" s="26"/>
      <c r="D452" s="26"/>
      <c r="E452" s="26"/>
      <c r="F452" s="26"/>
      <c r="G452" s="26"/>
      <c r="H452" s="26"/>
      <c r="I452" s="26"/>
      <c r="J452" s="26"/>
      <c r="K452" s="26"/>
      <c r="L452" s="26"/>
      <c r="M452" s="26"/>
      <c r="N452" s="26"/>
      <c r="O452" s="26"/>
      <c r="P452" s="26"/>
      <c r="Q452" s="26"/>
    </row>
    <row r="453" spans="1:17" x14ac:dyDescent="0.25">
      <c r="A453" s="26"/>
      <c r="B453" s="26"/>
      <c r="C453" s="26"/>
      <c r="D453" s="26"/>
      <c r="E453" s="26"/>
      <c r="F453" s="26"/>
      <c r="G453" s="26"/>
      <c r="H453" s="26"/>
      <c r="I453" s="26"/>
      <c r="J453" s="26"/>
      <c r="K453" s="26"/>
      <c r="L453" s="26"/>
      <c r="M453" s="26"/>
      <c r="N453" s="26"/>
      <c r="O453" s="26"/>
      <c r="P453" s="26"/>
      <c r="Q453" s="26"/>
    </row>
    <row r="454" spans="1:17" x14ac:dyDescent="0.25">
      <c r="A454" s="26"/>
      <c r="B454" s="26"/>
      <c r="C454" s="26"/>
      <c r="D454" s="26"/>
      <c r="E454" s="26"/>
      <c r="F454" s="26"/>
      <c r="G454" s="26"/>
      <c r="H454" s="26"/>
      <c r="I454" s="26"/>
      <c r="J454" s="26"/>
      <c r="K454" s="26"/>
      <c r="L454" s="26"/>
      <c r="M454" s="26"/>
      <c r="N454" s="26"/>
      <c r="O454" s="26"/>
      <c r="P454" s="26"/>
      <c r="Q454" s="26"/>
    </row>
    <row r="455" spans="1:17" x14ac:dyDescent="0.25">
      <c r="A455" s="26"/>
      <c r="B455" s="26"/>
      <c r="C455" s="26"/>
      <c r="D455" s="26"/>
      <c r="E455" s="26"/>
      <c r="F455" s="26"/>
      <c r="G455" s="26"/>
      <c r="H455" s="26"/>
      <c r="I455" s="26"/>
      <c r="J455" s="26"/>
      <c r="K455" s="26"/>
      <c r="L455" s="26"/>
      <c r="M455" s="26"/>
      <c r="N455" s="26"/>
      <c r="O455" s="26"/>
      <c r="P455" s="26"/>
      <c r="Q455" s="26"/>
    </row>
    <row r="456" spans="1:17" x14ac:dyDescent="0.25">
      <c r="A456" s="26"/>
      <c r="B456" s="26"/>
      <c r="C456" s="26"/>
      <c r="D456" s="26"/>
      <c r="E456" s="26"/>
      <c r="F456" s="26"/>
      <c r="G456" s="26"/>
      <c r="H456" s="26"/>
      <c r="I456" s="26"/>
      <c r="J456" s="26"/>
      <c r="K456" s="26"/>
      <c r="L456" s="26"/>
      <c r="M456" s="26"/>
      <c r="N456" s="26"/>
      <c r="O456" s="26"/>
      <c r="P456" s="26"/>
      <c r="Q456" s="26"/>
    </row>
    <row r="457" spans="1:17" x14ac:dyDescent="0.25">
      <c r="A457" s="26"/>
      <c r="B457" s="26"/>
      <c r="C457" s="26"/>
      <c r="D457" s="26"/>
      <c r="E457" s="26"/>
      <c r="F457" s="26"/>
      <c r="G457" s="26"/>
      <c r="H457" s="26"/>
      <c r="I457" s="26"/>
      <c r="J457" s="26"/>
      <c r="K457" s="26"/>
      <c r="L457" s="26"/>
      <c r="M457" s="26"/>
      <c r="N457" s="26"/>
      <c r="O457" s="26"/>
      <c r="P457" s="26"/>
      <c r="Q457" s="26"/>
    </row>
    <row r="458" spans="1:17" x14ac:dyDescent="0.25">
      <c r="A458" s="26"/>
      <c r="B458" s="26"/>
      <c r="C458" s="26"/>
      <c r="D458" s="26"/>
      <c r="E458" s="26"/>
      <c r="F458" s="26"/>
      <c r="G458" s="26"/>
      <c r="H458" s="26"/>
      <c r="I458" s="26"/>
      <c r="J458" s="26"/>
      <c r="K458" s="26"/>
      <c r="L458" s="26"/>
      <c r="M458" s="26"/>
      <c r="N458" s="26"/>
      <c r="O458" s="26"/>
      <c r="P458" s="26"/>
      <c r="Q458" s="26"/>
    </row>
    <row r="459" spans="1:17" x14ac:dyDescent="0.25">
      <c r="A459" s="26"/>
      <c r="B459" s="26"/>
      <c r="C459" s="26"/>
      <c r="D459" s="26"/>
      <c r="E459" s="26"/>
      <c r="F459" s="26"/>
      <c r="G459" s="26"/>
      <c r="H459" s="26"/>
      <c r="I459" s="26"/>
      <c r="J459" s="26"/>
      <c r="K459" s="26"/>
      <c r="L459" s="26"/>
      <c r="M459" s="26"/>
      <c r="N459" s="26"/>
      <c r="O459" s="26"/>
      <c r="P459" s="26"/>
      <c r="Q459" s="26"/>
    </row>
    <row r="460" spans="1:17" x14ac:dyDescent="0.25">
      <c r="A460" s="26"/>
      <c r="B460" s="26"/>
      <c r="C460" s="26"/>
      <c r="D460" s="26"/>
      <c r="E460" s="26"/>
      <c r="F460" s="26"/>
      <c r="G460" s="26"/>
      <c r="H460" s="26"/>
      <c r="I460" s="26"/>
      <c r="J460" s="26"/>
      <c r="K460" s="26"/>
      <c r="L460" s="26"/>
      <c r="M460" s="26"/>
      <c r="N460" s="26"/>
      <c r="O460" s="26"/>
      <c r="P460" s="26"/>
      <c r="Q460" s="26"/>
    </row>
    <row r="461" spans="1:17" x14ac:dyDescent="0.25">
      <c r="A461" s="26"/>
      <c r="B461" s="26"/>
      <c r="C461" s="26"/>
      <c r="D461" s="26"/>
      <c r="E461" s="26"/>
      <c r="F461" s="26"/>
      <c r="G461" s="26"/>
      <c r="H461" s="26"/>
      <c r="I461" s="26"/>
      <c r="J461" s="26"/>
      <c r="K461" s="26"/>
      <c r="L461" s="26"/>
      <c r="M461" s="26"/>
      <c r="N461" s="26"/>
      <c r="O461" s="26"/>
      <c r="P461" s="26"/>
      <c r="Q461" s="26"/>
    </row>
    <row r="462" spans="1:17" x14ac:dyDescent="0.25">
      <c r="A462" s="26"/>
      <c r="B462" s="26"/>
      <c r="C462" s="26"/>
      <c r="D462" s="26"/>
      <c r="E462" s="26"/>
      <c r="F462" s="26"/>
      <c r="G462" s="26"/>
      <c r="H462" s="26"/>
      <c r="I462" s="26"/>
      <c r="J462" s="26"/>
      <c r="K462" s="26"/>
      <c r="L462" s="26"/>
      <c r="M462" s="26"/>
      <c r="N462" s="26"/>
      <c r="O462" s="26"/>
      <c r="P462" s="26"/>
      <c r="Q462" s="26"/>
    </row>
    <row r="463" spans="1:17" x14ac:dyDescent="0.25">
      <c r="A463" s="26"/>
      <c r="B463" s="26"/>
      <c r="C463" s="26"/>
      <c r="D463" s="26"/>
      <c r="E463" s="26"/>
      <c r="F463" s="26"/>
      <c r="G463" s="26"/>
      <c r="H463" s="26"/>
      <c r="I463" s="26"/>
      <c r="J463" s="26"/>
      <c r="K463" s="26"/>
      <c r="L463" s="26"/>
      <c r="M463" s="26"/>
      <c r="N463" s="26"/>
      <c r="O463" s="26"/>
      <c r="P463" s="26"/>
      <c r="Q463" s="26"/>
    </row>
    <row r="464" spans="1:17" x14ac:dyDescent="0.25">
      <c r="A464" s="26"/>
      <c r="B464" s="26"/>
      <c r="C464" s="26"/>
      <c r="D464" s="26"/>
      <c r="E464" s="26"/>
      <c r="F464" s="26"/>
      <c r="G464" s="26"/>
      <c r="H464" s="26"/>
      <c r="I464" s="26"/>
      <c r="J464" s="26"/>
      <c r="K464" s="26"/>
      <c r="L464" s="26"/>
      <c r="M464" s="26"/>
      <c r="N464" s="26"/>
      <c r="O464" s="26"/>
      <c r="P464" s="26"/>
      <c r="Q464" s="26"/>
    </row>
    <row r="465" spans="1:17" x14ac:dyDescent="0.25">
      <c r="A465" s="26"/>
      <c r="B465" s="26"/>
      <c r="C465" s="26"/>
      <c r="D465" s="26"/>
      <c r="E465" s="26"/>
      <c r="F465" s="26"/>
      <c r="G465" s="26"/>
      <c r="H465" s="26"/>
      <c r="I465" s="26"/>
      <c r="J465" s="26"/>
      <c r="K465" s="26"/>
      <c r="L465" s="26"/>
      <c r="M465" s="26"/>
      <c r="N465" s="26"/>
      <c r="O465" s="26"/>
      <c r="P465" s="26"/>
      <c r="Q465" s="26"/>
    </row>
    <row r="466" spans="1:17" x14ac:dyDescent="0.25">
      <c r="A466" s="26"/>
      <c r="B466" s="26"/>
      <c r="C466" s="26"/>
      <c r="D466" s="26"/>
      <c r="E466" s="26"/>
      <c r="F466" s="26"/>
      <c r="G466" s="26"/>
      <c r="H466" s="26"/>
      <c r="I466" s="26"/>
      <c r="J466" s="26"/>
      <c r="K466" s="26"/>
      <c r="L466" s="26"/>
      <c r="M466" s="26"/>
      <c r="N466" s="26"/>
      <c r="O466" s="26"/>
      <c r="P466" s="26"/>
      <c r="Q466" s="26"/>
    </row>
    <row r="467" spans="1:17" x14ac:dyDescent="0.25">
      <c r="A467" s="26"/>
      <c r="B467" s="26"/>
      <c r="C467" s="26"/>
      <c r="D467" s="26"/>
      <c r="E467" s="26"/>
      <c r="F467" s="26"/>
      <c r="G467" s="26"/>
      <c r="H467" s="26"/>
      <c r="I467" s="26"/>
      <c r="J467" s="26"/>
      <c r="K467" s="26"/>
      <c r="L467" s="26"/>
      <c r="M467" s="26"/>
      <c r="N467" s="26"/>
      <c r="O467" s="26"/>
      <c r="P467" s="26"/>
      <c r="Q467" s="26"/>
    </row>
    <row r="468" spans="1:17" x14ac:dyDescent="0.25">
      <c r="A468" s="26"/>
      <c r="B468" s="26"/>
      <c r="C468" s="26"/>
      <c r="D468" s="26"/>
      <c r="E468" s="26"/>
      <c r="F468" s="26"/>
      <c r="G468" s="26"/>
      <c r="H468" s="26"/>
      <c r="I468" s="26"/>
      <c r="J468" s="26"/>
      <c r="K468" s="26"/>
      <c r="L468" s="26"/>
      <c r="M468" s="26"/>
      <c r="N468" s="26"/>
      <c r="O468" s="26"/>
      <c r="P468" s="26"/>
      <c r="Q468" s="26"/>
    </row>
    <row r="469" spans="1:17" x14ac:dyDescent="0.25">
      <c r="A469" s="26"/>
      <c r="B469" s="26"/>
      <c r="C469" s="26"/>
      <c r="D469" s="26"/>
      <c r="E469" s="26"/>
      <c r="F469" s="26"/>
      <c r="G469" s="26"/>
      <c r="H469" s="26"/>
      <c r="I469" s="26"/>
      <c r="J469" s="26"/>
      <c r="K469" s="26"/>
      <c r="L469" s="26"/>
      <c r="M469" s="26"/>
      <c r="N469" s="26"/>
      <c r="O469" s="26"/>
      <c r="P469" s="26"/>
      <c r="Q469" s="26"/>
    </row>
    <row r="470" spans="1:17" x14ac:dyDescent="0.25">
      <c r="A470" s="26"/>
      <c r="B470" s="26"/>
      <c r="C470" s="26"/>
      <c r="D470" s="26"/>
      <c r="E470" s="26"/>
      <c r="F470" s="26"/>
      <c r="G470" s="26"/>
      <c r="H470" s="26"/>
      <c r="I470" s="26"/>
      <c r="J470" s="26"/>
      <c r="K470" s="26"/>
      <c r="L470" s="26"/>
      <c r="M470" s="26"/>
      <c r="N470" s="26"/>
      <c r="O470" s="26"/>
      <c r="P470" s="26"/>
      <c r="Q470" s="26"/>
    </row>
    <row r="471" spans="1:17" x14ac:dyDescent="0.25">
      <c r="A471" s="26"/>
      <c r="B471" s="26"/>
      <c r="C471" s="26"/>
      <c r="D471" s="26"/>
      <c r="E471" s="26"/>
      <c r="F471" s="26"/>
      <c r="G471" s="26"/>
      <c r="H471" s="26"/>
      <c r="I471" s="26"/>
      <c r="J471" s="26"/>
      <c r="K471" s="26"/>
      <c r="L471" s="26"/>
      <c r="M471" s="26"/>
      <c r="N471" s="26"/>
      <c r="O471" s="26"/>
      <c r="P471" s="26"/>
      <c r="Q471" s="26"/>
    </row>
    <row r="472" spans="1:17" x14ac:dyDescent="0.25">
      <c r="A472" s="26"/>
      <c r="B472" s="26"/>
      <c r="C472" s="26"/>
      <c r="D472" s="26"/>
      <c r="E472" s="26"/>
      <c r="F472" s="26"/>
      <c r="G472" s="26"/>
      <c r="H472" s="26"/>
      <c r="I472" s="26"/>
      <c r="J472" s="26"/>
      <c r="K472" s="26"/>
      <c r="L472" s="26"/>
      <c r="M472" s="26"/>
      <c r="N472" s="26"/>
      <c r="O472" s="26"/>
      <c r="P472" s="26"/>
      <c r="Q472" s="26"/>
    </row>
    <row r="473" spans="1:17" x14ac:dyDescent="0.25">
      <c r="A473" s="26"/>
      <c r="B473" s="26"/>
      <c r="C473" s="26"/>
      <c r="D473" s="26"/>
      <c r="E473" s="26"/>
      <c r="F473" s="26"/>
      <c r="G473" s="26"/>
      <c r="H473" s="26"/>
      <c r="I473" s="26"/>
      <c r="J473" s="26"/>
      <c r="K473" s="26"/>
      <c r="L473" s="26"/>
      <c r="M473" s="26"/>
      <c r="N473" s="26"/>
      <c r="O473" s="26"/>
      <c r="P473" s="26"/>
      <c r="Q473" s="26"/>
    </row>
    <row r="474" spans="1:17" x14ac:dyDescent="0.25">
      <c r="A474" s="26"/>
      <c r="B474" s="26"/>
      <c r="C474" s="26"/>
      <c r="D474" s="26"/>
      <c r="E474" s="26"/>
      <c r="F474" s="26"/>
      <c r="G474" s="26"/>
      <c r="H474" s="26"/>
      <c r="I474" s="26"/>
      <c r="J474" s="26"/>
      <c r="K474" s="26"/>
      <c r="L474" s="26"/>
      <c r="M474" s="26"/>
      <c r="N474" s="26"/>
      <c r="O474" s="26"/>
      <c r="P474" s="26"/>
      <c r="Q474" s="26"/>
    </row>
    <row r="475" spans="1:17" x14ac:dyDescent="0.25">
      <c r="A475" s="26"/>
      <c r="B475" s="26"/>
      <c r="C475" s="26"/>
      <c r="D475" s="26"/>
      <c r="E475" s="26"/>
      <c r="F475" s="26"/>
      <c r="G475" s="26"/>
      <c r="H475" s="26"/>
      <c r="I475" s="26"/>
      <c r="J475" s="26"/>
      <c r="K475" s="26"/>
      <c r="L475" s="26"/>
      <c r="M475" s="26"/>
      <c r="N475" s="26"/>
      <c r="O475" s="26"/>
      <c r="P475" s="26"/>
      <c r="Q475" s="26"/>
    </row>
    <row r="476" spans="1:17" x14ac:dyDescent="0.25">
      <c r="A476" s="26"/>
      <c r="B476" s="26"/>
      <c r="C476" s="26"/>
      <c r="D476" s="26"/>
      <c r="E476" s="26"/>
      <c r="F476" s="26"/>
      <c r="G476" s="26"/>
      <c r="H476" s="26"/>
      <c r="I476" s="26"/>
      <c r="J476" s="26"/>
      <c r="K476" s="26"/>
      <c r="L476" s="26"/>
      <c r="M476" s="26"/>
      <c r="N476" s="26"/>
      <c r="O476" s="26"/>
      <c r="P476" s="26"/>
      <c r="Q476" s="26"/>
    </row>
    <row r="477" spans="1:17" x14ac:dyDescent="0.25">
      <c r="A477" s="26"/>
      <c r="B477" s="26"/>
      <c r="C477" s="26"/>
      <c r="D477" s="26"/>
      <c r="E477" s="26"/>
      <c r="F477" s="26"/>
      <c r="G477" s="26"/>
      <c r="H477" s="26"/>
      <c r="I477" s="26"/>
      <c r="J477" s="26"/>
      <c r="K477" s="26"/>
      <c r="L477" s="26"/>
      <c r="M477" s="26"/>
      <c r="N477" s="26"/>
      <c r="O477" s="26"/>
      <c r="P477" s="26"/>
      <c r="Q477" s="26"/>
    </row>
    <row r="478" spans="1:17" x14ac:dyDescent="0.25">
      <c r="A478" s="26"/>
      <c r="B478" s="26"/>
      <c r="C478" s="26"/>
      <c r="D478" s="26"/>
      <c r="E478" s="26"/>
      <c r="F478" s="26"/>
      <c r="G478" s="26"/>
      <c r="H478" s="26"/>
      <c r="I478" s="26"/>
      <c r="J478" s="26"/>
      <c r="K478" s="26"/>
      <c r="L478" s="26"/>
      <c r="M478" s="26"/>
      <c r="N478" s="26"/>
      <c r="O478" s="26"/>
      <c r="P478" s="26"/>
      <c r="Q478" s="26"/>
    </row>
    <row r="479" spans="1:17" x14ac:dyDescent="0.25">
      <c r="A479" s="26"/>
      <c r="B479" s="26"/>
      <c r="C479" s="26"/>
      <c r="D479" s="26"/>
      <c r="E479" s="26"/>
      <c r="F479" s="26"/>
      <c r="G479" s="26"/>
      <c r="H479" s="26"/>
      <c r="I479" s="26"/>
      <c r="J479" s="26"/>
      <c r="K479" s="26"/>
      <c r="L479" s="26"/>
      <c r="M479" s="26"/>
      <c r="N479" s="26"/>
      <c r="O479" s="26"/>
      <c r="P479" s="26"/>
      <c r="Q479" s="26"/>
    </row>
    <row r="480" spans="1:17" x14ac:dyDescent="0.25">
      <c r="A480" s="26"/>
      <c r="B480" s="26"/>
      <c r="C480" s="26"/>
      <c r="D480" s="26"/>
      <c r="E480" s="26"/>
      <c r="F480" s="26"/>
      <c r="G480" s="26"/>
      <c r="H480" s="26"/>
      <c r="I480" s="26"/>
      <c r="J480" s="26"/>
      <c r="K480" s="26"/>
      <c r="L480" s="26"/>
      <c r="M480" s="26"/>
      <c r="N480" s="26"/>
      <c r="O480" s="26"/>
      <c r="P480" s="26"/>
      <c r="Q480" s="26"/>
    </row>
    <row r="481" spans="1:17" x14ac:dyDescent="0.25">
      <c r="A481" s="26"/>
      <c r="B481" s="26"/>
      <c r="C481" s="26"/>
      <c r="D481" s="26"/>
      <c r="E481" s="26"/>
      <c r="F481" s="26"/>
      <c r="G481" s="26"/>
      <c r="H481" s="26"/>
      <c r="I481" s="26"/>
      <c r="J481" s="26"/>
      <c r="K481" s="26"/>
      <c r="L481" s="26"/>
      <c r="M481" s="26"/>
      <c r="N481" s="26"/>
      <c r="O481" s="26"/>
      <c r="P481" s="26"/>
      <c r="Q481" s="26"/>
    </row>
    <row r="482" spans="1:17" x14ac:dyDescent="0.25">
      <c r="A482" s="26"/>
      <c r="B482" s="26"/>
      <c r="C482" s="26"/>
      <c r="D482" s="26"/>
      <c r="E482" s="26"/>
      <c r="F482" s="26"/>
      <c r="G482" s="26"/>
      <c r="H482" s="26"/>
      <c r="I482" s="26"/>
      <c r="J482" s="26"/>
      <c r="K482" s="26"/>
      <c r="L482" s="26"/>
      <c r="M482" s="26"/>
      <c r="N482" s="26"/>
      <c r="O482" s="26"/>
      <c r="P482" s="26"/>
      <c r="Q482" s="26"/>
    </row>
    <row r="483" spans="1:17" x14ac:dyDescent="0.25">
      <c r="A483" s="26"/>
      <c r="B483" s="26"/>
      <c r="C483" s="26"/>
      <c r="D483" s="26"/>
      <c r="E483" s="26"/>
      <c r="F483" s="26"/>
      <c r="G483" s="26"/>
      <c r="H483" s="26"/>
      <c r="I483" s="26"/>
      <c r="J483" s="26"/>
      <c r="K483" s="26"/>
      <c r="L483" s="26"/>
      <c r="M483" s="26"/>
      <c r="N483" s="26"/>
      <c r="O483" s="26"/>
      <c r="P483" s="26"/>
      <c r="Q483" s="26"/>
    </row>
    <row r="484" spans="1:17" x14ac:dyDescent="0.25">
      <c r="A484" s="26"/>
      <c r="B484" s="26"/>
      <c r="C484" s="26"/>
      <c r="D484" s="26"/>
      <c r="E484" s="26"/>
      <c r="F484" s="26"/>
      <c r="G484" s="26"/>
      <c r="H484" s="26"/>
      <c r="I484" s="26"/>
      <c r="J484" s="26"/>
      <c r="K484" s="26"/>
      <c r="L484" s="26"/>
      <c r="M484" s="26"/>
      <c r="N484" s="26"/>
      <c r="O484" s="26"/>
      <c r="P484" s="26"/>
      <c r="Q484" s="26"/>
    </row>
    <row r="485" spans="1:17" x14ac:dyDescent="0.25">
      <c r="A485" s="26"/>
      <c r="B485" s="26"/>
      <c r="C485" s="26"/>
      <c r="D485" s="26"/>
      <c r="E485" s="26"/>
      <c r="F485" s="26"/>
      <c r="G485" s="26"/>
      <c r="H485" s="26"/>
      <c r="I485" s="26"/>
      <c r="J485" s="26"/>
      <c r="K485" s="26"/>
      <c r="L485" s="26"/>
      <c r="M485" s="26"/>
      <c r="N485" s="26"/>
      <c r="O485" s="26"/>
      <c r="P485" s="26"/>
      <c r="Q485" s="26"/>
    </row>
    <row r="486" spans="1:17" x14ac:dyDescent="0.25">
      <c r="A486" s="26"/>
      <c r="B486" s="26"/>
      <c r="C486" s="26"/>
      <c r="D486" s="26"/>
      <c r="E486" s="26"/>
      <c r="F486" s="26"/>
      <c r="G486" s="26"/>
      <c r="H486" s="26"/>
      <c r="I486" s="26"/>
      <c r="J486" s="26"/>
      <c r="K486" s="26"/>
      <c r="L486" s="26"/>
      <c r="M486" s="26"/>
      <c r="N486" s="26"/>
      <c r="O486" s="26"/>
      <c r="P486" s="26"/>
      <c r="Q486" s="26"/>
    </row>
    <row r="487" spans="1:17" x14ac:dyDescent="0.25">
      <c r="A487" s="26"/>
      <c r="B487" s="26"/>
      <c r="C487" s="26"/>
      <c r="D487" s="26"/>
      <c r="E487" s="26"/>
      <c r="F487" s="26"/>
      <c r="G487" s="26"/>
      <c r="H487" s="26"/>
      <c r="I487" s="26"/>
      <c r="J487" s="26"/>
      <c r="K487" s="26"/>
      <c r="L487" s="26"/>
      <c r="M487" s="26"/>
      <c r="N487" s="26"/>
      <c r="O487" s="26"/>
      <c r="P487" s="26"/>
      <c r="Q487" s="26"/>
    </row>
    <row r="488" spans="1:17" x14ac:dyDescent="0.25">
      <c r="A488" s="26"/>
      <c r="B488" s="26"/>
      <c r="C488" s="26"/>
      <c r="D488" s="26"/>
      <c r="E488" s="26"/>
      <c r="F488" s="26"/>
      <c r="G488" s="26"/>
      <c r="H488" s="26"/>
      <c r="I488" s="26"/>
      <c r="J488" s="26"/>
      <c r="K488" s="26"/>
      <c r="L488" s="26"/>
      <c r="M488" s="26"/>
      <c r="N488" s="26"/>
      <c r="O488" s="26"/>
      <c r="P488" s="26"/>
      <c r="Q488" s="26"/>
    </row>
    <row r="489" spans="1:17" x14ac:dyDescent="0.25">
      <c r="A489" s="26"/>
      <c r="B489" s="26"/>
      <c r="C489" s="26"/>
      <c r="D489" s="26"/>
      <c r="E489" s="26"/>
      <c r="F489" s="26"/>
      <c r="G489" s="26"/>
      <c r="H489" s="26"/>
      <c r="I489" s="26"/>
      <c r="J489" s="26"/>
      <c r="K489" s="26"/>
      <c r="L489" s="26"/>
      <c r="M489" s="26"/>
      <c r="N489" s="26"/>
      <c r="O489" s="26"/>
      <c r="P489" s="26"/>
      <c r="Q489" s="26"/>
    </row>
    <row r="490" spans="1:17" x14ac:dyDescent="0.25">
      <c r="A490" s="26"/>
      <c r="B490" s="26"/>
      <c r="C490" s="26"/>
      <c r="D490" s="26"/>
      <c r="E490" s="26"/>
      <c r="F490" s="26"/>
      <c r="G490" s="26"/>
      <c r="H490" s="26"/>
      <c r="I490" s="26"/>
      <c r="J490" s="26"/>
      <c r="K490" s="26"/>
      <c r="L490" s="26"/>
      <c r="M490" s="26"/>
      <c r="N490" s="26"/>
      <c r="O490" s="26"/>
      <c r="P490" s="26"/>
      <c r="Q490" s="26"/>
    </row>
    <row r="491" spans="1:17" x14ac:dyDescent="0.25">
      <c r="A491" s="26"/>
      <c r="B491" s="26"/>
      <c r="C491" s="26"/>
      <c r="D491" s="26"/>
      <c r="E491" s="26"/>
      <c r="F491" s="26"/>
      <c r="G491" s="26"/>
      <c r="H491" s="26"/>
      <c r="I491" s="26"/>
      <c r="J491" s="26"/>
      <c r="K491" s="26"/>
      <c r="L491" s="26"/>
      <c r="M491" s="26"/>
      <c r="N491" s="26"/>
      <c r="O491" s="26"/>
      <c r="P491" s="26"/>
      <c r="Q491" s="26"/>
    </row>
    <row r="492" spans="1:17" x14ac:dyDescent="0.25">
      <c r="A492" s="26"/>
      <c r="B492" s="26"/>
      <c r="C492" s="26"/>
      <c r="D492" s="26"/>
      <c r="E492" s="26"/>
      <c r="F492" s="26"/>
      <c r="G492" s="26"/>
      <c r="H492" s="26"/>
      <c r="I492" s="26"/>
      <c r="J492" s="26"/>
      <c r="K492" s="26"/>
      <c r="L492" s="26"/>
      <c r="M492" s="26"/>
      <c r="N492" s="26"/>
      <c r="O492" s="26"/>
      <c r="P492" s="26"/>
      <c r="Q492" s="26"/>
    </row>
    <row r="493" spans="1:17" x14ac:dyDescent="0.25">
      <c r="A493" s="26"/>
      <c r="B493" s="26"/>
      <c r="C493" s="26"/>
      <c r="D493" s="26"/>
      <c r="E493" s="26"/>
      <c r="F493" s="26"/>
      <c r="G493" s="26"/>
      <c r="H493" s="26"/>
      <c r="I493" s="26"/>
      <c r="J493" s="26"/>
      <c r="K493" s="26"/>
      <c r="L493" s="26"/>
      <c r="M493" s="26"/>
      <c r="N493" s="26"/>
      <c r="O493" s="26"/>
      <c r="P493" s="26"/>
      <c r="Q493" s="26"/>
    </row>
    <row r="494" spans="1:17" x14ac:dyDescent="0.25">
      <c r="A494" s="26"/>
      <c r="B494" s="26"/>
      <c r="C494" s="26"/>
      <c r="D494" s="26"/>
      <c r="E494" s="26"/>
      <c r="F494" s="26"/>
      <c r="G494" s="26"/>
      <c r="H494" s="26"/>
      <c r="I494" s="26"/>
      <c r="J494" s="26"/>
      <c r="K494" s="26"/>
      <c r="L494" s="26"/>
      <c r="M494" s="26"/>
      <c r="N494" s="26"/>
      <c r="O494" s="26"/>
      <c r="P494" s="26"/>
      <c r="Q494" s="26"/>
    </row>
    <row r="495" spans="1:17" x14ac:dyDescent="0.25">
      <c r="A495" s="26"/>
      <c r="B495" s="26"/>
      <c r="C495" s="26"/>
      <c r="D495" s="26"/>
      <c r="E495" s="26"/>
      <c r="F495" s="26"/>
      <c r="G495" s="26"/>
      <c r="H495" s="26"/>
      <c r="I495" s="26"/>
      <c r="J495" s="26"/>
      <c r="K495" s="26"/>
      <c r="L495" s="26"/>
      <c r="M495" s="26"/>
      <c r="N495" s="26"/>
      <c r="O495" s="26"/>
      <c r="P495" s="26"/>
      <c r="Q495" s="26"/>
    </row>
    <row r="496" spans="1:17" x14ac:dyDescent="0.25">
      <c r="A496" s="26"/>
      <c r="B496" s="26"/>
      <c r="C496" s="26"/>
      <c r="D496" s="26"/>
      <c r="E496" s="26"/>
      <c r="F496" s="26"/>
      <c r="G496" s="26"/>
      <c r="H496" s="26"/>
      <c r="I496" s="26"/>
      <c r="J496" s="26"/>
      <c r="K496" s="26"/>
      <c r="L496" s="26"/>
      <c r="M496" s="26"/>
      <c r="N496" s="26"/>
      <c r="O496" s="26"/>
      <c r="P496" s="26"/>
      <c r="Q496" s="26"/>
    </row>
    <row r="497" spans="1:17" x14ac:dyDescent="0.25">
      <c r="A497" s="26"/>
      <c r="B497" s="26"/>
      <c r="C497" s="26"/>
      <c r="D497" s="26"/>
      <c r="E497" s="26"/>
      <c r="F497" s="26"/>
      <c r="G497" s="26"/>
      <c r="H497" s="26"/>
      <c r="I497" s="26"/>
      <c r="J497" s="26"/>
      <c r="K497" s="26"/>
      <c r="L497" s="26"/>
      <c r="M497" s="26"/>
      <c r="N497" s="26"/>
      <c r="O497" s="26"/>
      <c r="P497" s="26"/>
      <c r="Q497" s="26"/>
    </row>
    <row r="498" spans="1:17" x14ac:dyDescent="0.25">
      <c r="A498" s="26"/>
      <c r="B498" s="26"/>
      <c r="C498" s="26"/>
      <c r="D498" s="26"/>
      <c r="E498" s="26"/>
      <c r="F498" s="26"/>
      <c r="G498" s="26"/>
      <c r="H498" s="26"/>
      <c r="I498" s="26"/>
      <c r="J498" s="26"/>
      <c r="K498" s="26"/>
      <c r="L498" s="26"/>
      <c r="M498" s="26"/>
      <c r="N498" s="26"/>
      <c r="O498" s="26"/>
      <c r="P498" s="26"/>
      <c r="Q498" s="26"/>
    </row>
    <row r="499" spans="1:17" x14ac:dyDescent="0.25">
      <c r="A499" s="26"/>
      <c r="B499" s="26"/>
      <c r="C499" s="26"/>
      <c r="D499" s="26"/>
      <c r="E499" s="26"/>
      <c r="F499" s="26"/>
      <c r="G499" s="26"/>
      <c r="H499" s="26"/>
      <c r="I499" s="26"/>
      <c r="J499" s="26"/>
      <c r="K499" s="26"/>
      <c r="L499" s="26"/>
      <c r="M499" s="26"/>
      <c r="N499" s="26"/>
      <c r="O499" s="26"/>
      <c r="P499" s="26"/>
      <c r="Q499" s="26"/>
    </row>
    <row r="500" spans="1:17" x14ac:dyDescent="0.25">
      <c r="A500" s="26"/>
      <c r="B500" s="26"/>
      <c r="C500" s="26"/>
      <c r="D500" s="26"/>
      <c r="E500" s="26"/>
      <c r="F500" s="26"/>
      <c r="G500" s="26"/>
      <c r="H500" s="26"/>
      <c r="I500" s="26"/>
      <c r="J500" s="26"/>
      <c r="K500" s="26"/>
      <c r="L500" s="26"/>
      <c r="M500" s="26"/>
      <c r="N500" s="26"/>
      <c r="O500" s="26"/>
      <c r="P500" s="26"/>
      <c r="Q500" s="26"/>
    </row>
    <row r="501" spans="1:17" x14ac:dyDescent="0.25">
      <c r="A501" s="26"/>
      <c r="B501" s="26"/>
      <c r="C501" s="26"/>
      <c r="D501" s="26"/>
      <c r="E501" s="26"/>
      <c r="F501" s="26"/>
      <c r="G501" s="26"/>
      <c r="H501" s="26"/>
      <c r="I501" s="26"/>
      <c r="J501" s="26"/>
      <c r="K501" s="26"/>
      <c r="L501" s="26"/>
      <c r="M501" s="26"/>
      <c r="N501" s="26"/>
      <c r="O501" s="26"/>
      <c r="P501" s="26"/>
      <c r="Q501" s="26"/>
    </row>
    <row r="502" spans="1:17" x14ac:dyDescent="0.25">
      <c r="A502" s="26"/>
      <c r="B502" s="26"/>
      <c r="C502" s="26"/>
      <c r="D502" s="26"/>
      <c r="E502" s="26"/>
      <c r="F502" s="26"/>
      <c r="G502" s="26"/>
      <c r="H502" s="26"/>
      <c r="I502" s="26"/>
      <c r="J502" s="26"/>
      <c r="K502" s="26"/>
      <c r="L502" s="26"/>
      <c r="M502" s="26"/>
      <c r="N502" s="26"/>
      <c r="O502" s="26"/>
      <c r="P502" s="26"/>
      <c r="Q502" s="26"/>
    </row>
    <row r="503" spans="1:17" x14ac:dyDescent="0.25">
      <c r="A503" s="26"/>
      <c r="B503" s="26"/>
      <c r="C503" s="26"/>
      <c r="D503" s="26"/>
      <c r="E503" s="26"/>
      <c r="F503" s="26"/>
      <c r="G503" s="26"/>
      <c r="H503" s="26"/>
      <c r="I503" s="26"/>
      <c r="J503" s="26"/>
      <c r="K503" s="26"/>
      <c r="L503" s="26"/>
      <c r="M503" s="26"/>
      <c r="N503" s="26"/>
      <c r="O503" s="26"/>
      <c r="P503" s="26"/>
      <c r="Q503" s="26"/>
    </row>
    <row r="504" spans="1:17" x14ac:dyDescent="0.25">
      <c r="A504" s="26"/>
      <c r="B504" s="26"/>
      <c r="C504" s="26"/>
      <c r="D504" s="26"/>
      <c r="E504" s="26"/>
      <c r="F504" s="26"/>
      <c r="G504" s="26"/>
      <c r="H504" s="26"/>
      <c r="I504" s="26"/>
      <c r="J504" s="26"/>
      <c r="K504" s="26"/>
      <c r="L504" s="26"/>
      <c r="M504" s="26"/>
      <c r="N504" s="26"/>
      <c r="O504" s="26"/>
      <c r="P504" s="26"/>
      <c r="Q504" s="26"/>
    </row>
    <row r="505" spans="1:17" x14ac:dyDescent="0.25">
      <c r="A505" s="26"/>
      <c r="B505" s="26"/>
      <c r="C505" s="26"/>
      <c r="D505" s="26"/>
      <c r="E505" s="26"/>
      <c r="F505" s="26"/>
      <c r="G505" s="26"/>
      <c r="H505" s="26"/>
      <c r="I505" s="26"/>
      <c r="J505" s="26"/>
      <c r="K505" s="26"/>
      <c r="L505" s="26"/>
      <c r="M505" s="26"/>
      <c r="N505" s="26"/>
      <c r="O505" s="26"/>
      <c r="P505" s="26"/>
      <c r="Q505" s="26"/>
    </row>
    <row r="506" spans="1:17" x14ac:dyDescent="0.25">
      <c r="A506" s="26"/>
      <c r="B506" s="26"/>
      <c r="C506" s="26"/>
      <c r="D506" s="26"/>
      <c r="E506" s="26"/>
      <c r="F506" s="26"/>
      <c r="G506" s="26"/>
      <c r="H506" s="26"/>
      <c r="I506" s="26"/>
      <c r="J506" s="26"/>
      <c r="K506" s="26"/>
      <c r="L506" s="26"/>
      <c r="M506" s="26"/>
      <c r="N506" s="26"/>
      <c r="O506" s="26"/>
      <c r="P506" s="26"/>
      <c r="Q506" s="26"/>
    </row>
    <row r="507" spans="1:17" x14ac:dyDescent="0.25">
      <c r="A507" s="26"/>
      <c r="B507" s="26"/>
      <c r="C507" s="26"/>
      <c r="D507" s="26"/>
      <c r="E507" s="26"/>
      <c r="F507" s="26"/>
      <c r="G507" s="26"/>
      <c r="H507" s="26"/>
      <c r="I507" s="26"/>
      <c r="J507" s="26"/>
      <c r="K507" s="26"/>
      <c r="L507" s="26"/>
      <c r="M507" s="26"/>
      <c r="N507" s="26"/>
      <c r="O507" s="26"/>
      <c r="P507" s="26"/>
      <c r="Q507" s="26"/>
    </row>
    <row r="508" spans="1:17" x14ac:dyDescent="0.25">
      <c r="A508" s="26"/>
      <c r="B508" s="26"/>
      <c r="C508" s="26"/>
      <c r="D508" s="26"/>
      <c r="E508" s="26"/>
      <c r="F508" s="26"/>
      <c r="G508" s="26"/>
      <c r="H508" s="26"/>
      <c r="I508" s="26"/>
      <c r="J508" s="26"/>
      <c r="K508" s="26"/>
      <c r="L508" s="26"/>
      <c r="M508" s="26"/>
      <c r="N508" s="26"/>
      <c r="O508" s="26"/>
      <c r="P508" s="26"/>
      <c r="Q508" s="26"/>
    </row>
    <row r="509" spans="1:17" x14ac:dyDescent="0.25">
      <c r="A509" s="26"/>
      <c r="B509" s="26"/>
      <c r="C509" s="26"/>
      <c r="D509" s="26"/>
      <c r="E509" s="26"/>
      <c r="F509" s="26"/>
      <c r="G509" s="26"/>
      <c r="H509" s="26"/>
      <c r="I509" s="26"/>
      <c r="J509" s="26"/>
      <c r="K509" s="26"/>
      <c r="L509" s="26"/>
      <c r="M509" s="26"/>
      <c r="N509" s="26"/>
      <c r="O509" s="26"/>
      <c r="P509" s="26"/>
      <c r="Q509" s="26"/>
    </row>
    <row r="510" spans="1:17" x14ac:dyDescent="0.25">
      <c r="A510" s="26"/>
      <c r="B510" s="26"/>
      <c r="C510" s="26"/>
      <c r="D510" s="26"/>
      <c r="E510" s="26"/>
      <c r="F510" s="26"/>
      <c r="G510" s="26"/>
      <c r="H510" s="26"/>
      <c r="I510" s="26"/>
      <c r="J510" s="26"/>
      <c r="K510" s="26"/>
      <c r="L510" s="26"/>
      <c r="M510" s="26"/>
      <c r="N510" s="26"/>
      <c r="O510" s="26"/>
      <c r="P510" s="26"/>
      <c r="Q510" s="26"/>
    </row>
    <row r="511" spans="1:17" x14ac:dyDescent="0.25">
      <c r="A511" s="26"/>
      <c r="B511" s="26"/>
      <c r="C511" s="26"/>
      <c r="D511" s="26"/>
      <c r="E511" s="26"/>
      <c r="F511" s="26"/>
      <c r="G511" s="26"/>
      <c r="H511" s="26"/>
      <c r="I511" s="26"/>
      <c r="J511" s="26"/>
      <c r="K511" s="26"/>
      <c r="L511" s="26"/>
      <c r="M511" s="26"/>
      <c r="N511" s="26"/>
      <c r="O511" s="26"/>
      <c r="P511" s="26"/>
      <c r="Q511" s="26"/>
    </row>
    <row r="512" spans="1:17" x14ac:dyDescent="0.25">
      <c r="A512" s="26"/>
      <c r="B512" s="26"/>
      <c r="C512" s="26"/>
      <c r="D512" s="26"/>
      <c r="E512" s="26"/>
      <c r="F512" s="26"/>
      <c r="G512" s="26"/>
      <c r="H512" s="26"/>
      <c r="I512" s="26"/>
      <c r="J512" s="26"/>
      <c r="K512" s="26"/>
      <c r="L512" s="26"/>
      <c r="M512" s="26"/>
      <c r="N512" s="26"/>
      <c r="O512" s="26"/>
      <c r="P512" s="26"/>
      <c r="Q512" s="26"/>
    </row>
    <row r="513" spans="1:17" x14ac:dyDescent="0.25">
      <c r="A513" s="26"/>
      <c r="B513" s="26"/>
      <c r="C513" s="26"/>
      <c r="D513" s="26"/>
      <c r="E513" s="26"/>
      <c r="F513" s="26"/>
      <c r="G513" s="26"/>
      <c r="H513" s="26"/>
      <c r="I513" s="26"/>
      <c r="J513" s="26"/>
      <c r="K513" s="26"/>
      <c r="L513" s="26"/>
      <c r="M513" s="26"/>
      <c r="N513" s="26"/>
      <c r="O513" s="26"/>
      <c r="P513" s="26"/>
      <c r="Q513" s="26"/>
    </row>
    <row r="514" spans="1:17" x14ac:dyDescent="0.25">
      <c r="A514" s="26"/>
      <c r="B514" s="26"/>
      <c r="C514" s="26"/>
      <c r="D514" s="26"/>
      <c r="E514" s="26"/>
      <c r="F514" s="26"/>
      <c r="G514" s="26"/>
      <c r="H514" s="26"/>
      <c r="I514" s="26"/>
      <c r="J514" s="26"/>
      <c r="K514" s="26"/>
      <c r="L514" s="26"/>
      <c r="M514" s="26"/>
      <c r="N514" s="26"/>
      <c r="O514" s="26"/>
      <c r="P514" s="26"/>
      <c r="Q514" s="26"/>
    </row>
    <row r="515" spans="1:17" x14ac:dyDescent="0.25">
      <c r="A515" s="26"/>
      <c r="B515" s="26"/>
      <c r="C515" s="26"/>
      <c r="D515" s="26"/>
      <c r="E515" s="26"/>
      <c r="F515" s="26"/>
      <c r="G515" s="26"/>
      <c r="H515" s="26"/>
      <c r="I515" s="26"/>
      <c r="J515" s="26"/>
      <c r="K515" s="26"/>
      <c r="L515" s="26"/>
      <c r="M515" s="26"/>
      <c r="N515" s="26"/>
      <c r="O515" s="26"/>
      <c r="P515" s="26"/>
      <c r="Q515" s="26"/>
    </row>
    <row r="516" spans="1:17" x14ac:dyDescent="0.25">
      <c r="A516" s="26"/>
      <c r="B516" s="26"/>
      <c r="C516" s="26"/>
      <c r="D516" s="26"/>
      <c r="E516" s="26"/>
      <c r="F516" s="26"/>
      <c r="G516" s="26"/>
      <c r="H516" s="26"/>
      <c r="I516" s="26"/>
      <c r="J516" s="26"/>
      <c r="K516" s="26"/>
      <c r="L516" s="26"/>
      <c r="M516" s="26"/>
      <c r="N516" s="26"/>
      <c r="O516" s="26"/>
      <c r="P516" s="26"/>
      <c r="Q516" s="26"/>
    </row>
    <row r="517" spans="1:17" x14ac:dyDescent="0.25">
      <c r="A517" s="26"/>
      <c r="B517" s="26"/>
      <c r="C517" s="26"/>
      <c r="D517" s="26"/>
      <c r="E517" s="26"/>
      <c r="F517" s="26"/>
      <c r="G517" s="26"/>
      <c r="H517" s="26"/>
      <c r="I517" s="26"/>
      <c r="J517" s="26"/>
      <c r="K517" s="26"/>
      <c r="L517" s="26"/>
      <c r="M517" s="26"/>
      <c r="N517" s="26"/>
      <c r="O517" s="26"/>
      <c r="P517" s="26"/>
      <c r="Q517" s="26"/>
    </row>
    <row r="518" spans="1:17" x14ac:dyDescent="0.25">
      <c r="A518" s="26"/>
      <c r="B518" s="26"/>
      <c r="C518" s="26"/>
      <c r="D518" s="26"/>
      <c r="E518" s="26"/>
      <c r="F518" s="26"/>
      <c r="G518" s="26"/>
      <c r="H518" s="26"/>
      <c r="I518" s="26"/>
      <c r="J518" s="26"/>
      <c r="K518" s="26"/>
      <c r="L518" s="26"/>
      <c r="M518" s="26"/>
      <c r="N518" s="26"/>
      <c r="O518" s="26"/>
      <c r="P518" s="26"/>
      <c r="Q518" s="26"/>
    </row>
    <row r="519" spans="1:17" x14ac:dyDescent="0.25">
      <c r="A519" s="26"/>
      <c r="B519" s="26"/>
      <c r="C519" s="26"/>
      <c r="D519" s="26"/>
      <c r="E519" s="26"/>
      <c r="F519" s="26"/>
      <c r="G519" s="26"/>
      <c r="H519" s="26"/>
      <c r="I519" s="26"/>
      <c r="J519" s="26"/>
      <c r="K519" s="26"/>
      <c r="L519" s="26"/>
      <c r="M519" s="26"/>
      <c r="N519" s="26"/>
      <c r="O519" s="26"/>
      <c r="P519" s="26"/>
      <c r="Q519" s="26"/>
    </row>
    <row r="520" spans="1:17" x14ac:dyDescent="0.25">
      <c r="A520" s="26"/>
      <c r="B520" s="26"/>
      <c r="C520" s="26"/>
      <c r="D520" s="26"/>
      <c r="E520" s="26"/>
      <c r="F520" s="26"/>
      <c r="G520" s="26"/>
      <c r="H520" s="26"/>
      <c r="I520" s="26"/>
      <c r="J520" s="26"/>
      <c r="K520" s="26"/>
      <c r="L520" s="26"/>
      <c r="M520" s="26"/>
      <c r="N520" s="26"/>
      <c r="O520" s="26"/>
      <c r="P520" s="26"/>
      <c r="Q520" s="26"/>
    </row>
    <row r="521" spans="1:17" x14ac:dyDescent="0.25">
      <c r="A521" s="26"/>
      <c r="B521" s="26"/>
      <c r="C521" s="26"/>
      <c r="D521" s="26"/>
      <c r="E521" s="26"/>
      <c r="F521" s="26"/>
      <c r="G521" s="26"/>
      <c r="H521" s="26"/>
      <c r="I521" s="26"/>
      <c r="J521" s="26"/>
      <c r="K521" s="26"/>
      <c r="L521" s="26"/>
      <c r="M521" s="26"/>
      <c r="N521" s="26"/>
      <c r="O521" s="26"/>
      <c r="P521" s="26"/>
      <c r="Q521" s="26"/>
    </row>
    <row r="522" spans="1:17" x14ac:dyDescent="0.25">
      <c r="A522" s="26"/>
      <c r="B522" s="26"/>
      <c r="C522" s="26"/>
      <c r="D522" s="26"/>
      <c r="E522" s="26"/>
      <c r="F522" s="26"/>
      <c r="G522" s="26"/>
      <c r="H522" s="26"/>
      <c r="I522" s="26"/>
      <c r="J522" s="26"/>
      <c r="K522" s="26"/>
      <c r="L522" s="26"/>
      <c r="M522" s="26"/>
      <c r="N522" s="26"/>
      <c r="O522" s="26"/>
      <c r="P522" s="26"/>
      <c r="Q522" s="26"/>
    </row>
    <row r="523" spans="1:17" x14ac:dyDescent="0.25">
      <c r="A523" s="26"/>
      <c r="B523" s="26"/>
      <c r="C523" s="26"/>
      <c r="D523" s="26"/>
      <c r="E523" s="26"/>
      <c r="F523" s="26"/>
      <c r="G523" s="26"/>
      <c r="H523" s="26"/>
      <c r="I523" s="26"/>
      <c r="J523" s="26"/>
      <c r="K523" s="26"/>
      <c r="L523" s="26"/>
      <c r="M523" s="26"/>
      <c r="N523" s="26"/>
      <c r="O523" s="26"/>
      <c r="P523" s="26"/>
      <c r="Q523" s="26"/>
    </row>
    <row r="524" spans="1:17" x14ac:dyDescent="0.25">
      <c r="A524" s="26"/>
      <c r="B524" s="26"/>
      <c r="C524" s="26"/>
      <c r="D524" s="26"/>
      <c r="E524" s="26"/>
      <c r="F524" s="26"/>
      <c r="G524" s="26"/>
      <c r="H524" s="26"/>
      <c r="I524" s="26"/>
      <c r="J524" s="26"/>
      <c r="K524" s="26"/>
      <c r="L524" s="26"/>
      <c r="M524" s="26"/>
      <c r="N524" s="26"/>
      <c r="O524" s="26"/>
      <c r="P524" s="26"/>
      <c r="Q524" s="26"/>
    </row>
    <row r="525" spans="1:17" x14ac:dyDescent="0.25">
      <c r="A525" s="26"/>
      <c r="B525" s="26"/>
      <c r="C525" s="26"/>
      <c r="D525" s="26"/>
      <c r="E525" s="26"/>
      <c r="F525" s="26"/>
      <c r="G525" s="26"/>
      <c r="H525" s="26"/>
      <c r="I525" s="26"/>
      <c r="J525" s="26"/>
      <c r="K525" s="26"/>
      <c r="L525" s="26"/>
      <c r="M525" s="26"/>
      <c r="N525" s="26"/>
      <c r="O525" s="26"/>
      <c r="P525" s="26"/>
      <c r="Q525" s="26"/>
    </row>
    <row r="526" spans="1:17" x14ac:dyDescent="0.25">
      <c r="A526" s="26"/>
      <c r="B526" s="26"/>
      <c r="C526" s="26"/>
      <c r="D526" s="26"/>
      <c r="E526" s="26"/>
      <c r="F526" s="26"/>
      <c r="G526" s="26"/>
      <c r="H526" s="26"/>
      <c r="I526" s="26"/>
      <c r="J526" s="26"/>
      <c r="K526" s="26"/>
      <c r="L526" s="26"/>
      <c r="M526" s="26"/>
      <c r="N526" s="26"/>
      <c r="O526" s="26"/>
      <c r="P526" s="26"/>
      <c r="Q526" s="26"/>
    </row>
    <row r="527" spans="1:17" x14ac:dyDescent="0.25">
      <c r="A527" s="26"/>
      <c r="B527" s="26"/>
      <c r="C527" s="26"/>
      <c r="D527" s="26"/>
      <c r="E527" s="26"/>
      <c r="F527" s="26"/>
      <c r="G527" s="26"/>
      <c r="H527" s="26"/>
      <c r="I527" s="26"/>
      <c r="J527" s="26"/>
      <c r="K527" s="26"/>
      <c r="L527" s="26"/>
      <c r="M527" s="26"/>
      <c r="N527" s="26"/>
      <c r="O527" s="26"/>
      <c r="P527" s="26"/>
      <c r="Q527" s="26"/>
    </row>
    <row r="528" spans="1:17" x14ac:dyDescent="0.25">
      <c r="A528" s="26"/>
      <c r="B528" s="26"/>
      <c r="C528" s="26"/>
      <c r="D528" s="26"/>
      <c r="E528" s="26"/>
      <c r="F528" s="26"/>
      <c r="G528" s="26"/>
      <c r="H528" s="26"/>
      <c r="I528" s="26"/>
      <c r="J528" s="26"/>
      <c r="K528" s="26"/>
      <c r="L528" s="26"/>
      <c r="M528" s="26"/>
      <c r="N528" s="26"/>
      <c r="O528" s="26"/>
      <c r="P528" s="26"/>
      <c r="Q528" s="26"/>
    </row>
    <row r="529" spans="1:17" x14ac:dyDescent="0.25">
      <c r="A529" s="26"/>
      <c r="B529" s="26"/>
      <c r="C529" s="26"/>
      <c r="D529" s="26"/>
      <c r="E529" s="26"/>
      <c r="F529" s="26"/>
      <c r="G529" s="26"/>
      <c r="H529" s="26"/>
      <c r="I529" s="26"/>
      <c r="J529" s="26"/>
      <c r="K529" s="26"/>
      <c r="L529" s="26"/>
      <c r="M529" s="26"/>
      <c r="N529" s="26"/>
      <c r="O529" s="26"/>
      <c r="P529" s="26"/>
      <c r="Q529" s="26"/>
    </row>
    <row r="530" spans="1:17" x14ac:dyDescent="0.25">
      <c r="A530" s="26"/>
      <c r="B530" s="26"/>
      <c r="C530" s="26"/>
      <c r="D530" s="26"/>
      <c r="E530" s="26"/>
      <c r="F530" s="26"/>
      <c r="G530" s="26"/>
      <c r="H530" s="26"/>
      <c r="I530" s="26"/>
      <c r="J530" s="26"/>
      <c r="K530" s="26"/>
      <c r="L530" s="26"/>
      <c r="M530" s="26"/>
      <c r="N530" s="26"/>
      <c r="O530" s="26"/>
      <c r="P530" s="26"/>
      <c r="Q530" s="26"/>
    </row>
    <row r="531" spans="1:17" x14ac:dyDescent="0.25">
      <c r="A531" s="26"/>
      <c r="B531" s="26"/>
      <c r="C531" s="26"/>
      <c r="D531" s="26"/>
      <c r="E531" s="26"/>
      <c r="F531" s="26"/>
      <c r="G531" s="26"/>
      <c r="H531" s="26"/>
      <c r="I531" s="26"/>
      <c r="J531" s="26"/>
      <c r="K531" s="26"/>
      <c r="L531" s="26"/>
      <c r="M531" s="26"/>
      <c r="N531" s="26"/>
      <c r="O531" s="26"/>
      <c r="P531" s="26"/>
      <c r="Q531" s="26"/>
    </row>
    <row r="532" spans="1:17" x14ac:dyDescent="0.25">
      <c r="A532" s="26"/>
      <c r="B532" s="26"/>
      <c r="C532" s="26"/>
      <c r="D532" s="26"/>
      <c r="E532" s="26"/>
      <c r="F532" s="26"/>
      <c r="G532" s="26"/>
      <c r="H532" s="26"/>
      <c r="I532" s="26"/>
      <c r="J532" s="26"/>
      <c r="K532" s="26"/>
      <c r="L532" s="26"/>
      <c r="M532" s="26"/>
      <c r="N532" s="26"/>
      <c r="O532" s="26"/>
      <c r="P532" s="26"/>
      <c r="Q532" s="26"/>
    </row>
    <row r="533" spans="1:17" x14ac:dyDescent="0.25">
      <c r="A533" s="26"/>
      <c r="B533" s="26"/>
      <c r="C533" s="26"/>
      <c r="D533" s="26"/>
      <c r="E533" s="26"/>
      <c r="F533" s="26"/>
      <c r="G533" s="26"/>
      <c r="H533" s="26"/>
      <c r="I533" s="26"/>
      <c r="J533" s="26"/>
      <c r="K533" s="26"/>
      <c r="L533" s="26"/>
      <c r="M533" s="26"/>
      <c r="N533" s="26"/>
      <c r="O533" s="26"/>
      <c r="P533" s="26"/>
      <c r="Q533" s="26"/>
    </row>
    <row r="534" spans="1:17" x14ac:dyDescent="0.25">
      <c r="A534" s="26"/>
      <c r="B534" s="26"/>
      <c r="C534" s="26"/>
      <c r="D534" s="26"/>
      <c r="E534" s="26"/>
      <c r="F534" s="26"/>
      <c r="G534" s="26"/>
      <c r="H534" s="26"/>
      <c r="I534" s="26"/>
      <c r="J534" s="26"/>
      <c r="K534" s="26"/>
      <c r="L534" s="26"/>
      <c r="M534" s="26"/>
      <c r="N534" s="26"/>
      <c r="O534" s="26"/>
      <c r="P534" s="26"/>
      <c r="Q534" s="26"/>
    </row>
    <row r="535" spans="1:17" x14ac:dyDescent="0.25">
      <c r="A535" s="26"/>
      <c r="B535" s="26"/>
      <c r="C535" s="26"/>
      <c r="D535" s="26"/>
      <c r="E535" s="26"/>
      <c r="F535" s="26"/>
      <c r="G535" s="26"/>
      <c r="H535" s="26"/>
      <c r="I535" s="26"/>
      <c r="J535" s="26"/>
      <c r="K535" s="26"/>
      <c r="L535" s="26"/>
      <c r="M535" s="26"/>
      <c r="N535" s="26"/>
      <c r="O535" s="26"/>
      <c r="P535" s="26"/>
      <c r="Q535" s="26"/>
    </row>
    <row r="536" spans="1:17" x14ac:dyDescent="0.25">
      <c r="A536" s="26"/>
      <c r="B536" s="26"/>
      <c r="C536" s="26"/>
      <c r="D536" s="26"/>
      <c r="E536" s="26"/>
      <c r="F536" s="26"/>
      <c r="G536" s="26"/>
      <c r="H536" s="26"/>
      <c r="I536" s="26"/>
      <c r="J536" s="26"/>
      <c r="K536" s="26"/>
      <c r="L536" s="26"/>
      <c r="M536" s="26"/>
      <c r="N536" s="26"/>
      <c r="O536" s="26"/>
      <c r="P536" s="26"/>
      <c r="Q536" s="26"/>
    </row>
    <row r="537" spans="1:17" x14ac:dyDescent="0.25">
      <c r="A537" s="26"/>
      <c r="B537" s="26"/>
      <c r="C537" s="26"/>
      <c r="D537" s="26"/>
      <c r="E537" s="26"/>
      <c r="F537" s="26"/>
      <c r="G537" s="26"/>
      <c r="H537" s="26"/>
      <c r="I537" s="26"/>
      <c r="J537" s="26"/>
      <c r="K537" s="26"/>
      <c r="L537" s="26"/>
      <c r="M537" s="26"/>
      <c r="N537" s="26"/>
      <c r="O537" s="26"/>
      <c r="P537" s="26"/>
      <c r="Q537" s="26"/>
    </row>
    <row r="538" spans="1:17" x14ac:dyDescent="0.25">
      <c r="A538" s="26"/>
      <c r="B538" s="26"/>
      <c r="C538" s="26"/>
      <c r="D538" s="26"/>
      <c r="E538" s="26"/>
      <c r="F538" s="26"/>
      <c r="G538" s="26"/>
      <c r="H538" s="26"/>
      <c r="I538" s="26"/>
      <c r="J538" s="26"/>
      <c r="K538" s="26"/>
      <c r="L538" s="26"/>
      <c r="M538" s="26"/>
      <c r="N538" s="26"/>
      <c r="O538" s="26"/>
      <c r="P538" s="26"/>
      <c r="Q538" s="26"/>
    </row>
    <row r="539" spans="1:17" x14ac:dyDescent="0.25">
      <c r="A539" s="26"/>
      <c r="B539" s="26"/>
      <c r="C539" s="26"/>
      <c r="D539" s="26"/>
      <c r="E539" s="26"/>
      <c r="F539" s="26"/>
      <c r="G539" s="26"/>
      <c r="H539" s="26"/>
      <c r="I539" s="26"/>
      <c r="J539" s="26"/>
      <c r="K539" s="26"/>
      <c r="L539" s="26"/>
      <c r="M539" s="26"/>
      <c r="N539" s="26"/>
      <c r="O539" s="26"/>
      <c r="P539" s="26"/>
      <c r="Q539" s="26"/>
    </row>
    <row r="540" spans="1:17" x14ac:dyDescent="0.25">
      <c r="A540" s="26"/>
      <c r="B540" s="26"/>
      <c r="C540" s="26"/>
      <c r="D540" s="26"/>
      <c r="E540" s="26"/>
      <c r="F540" s="26"/>
      <c r="G540" s="26"/>
      <c r="H540" s="26"/>
      <c r="I540" s="26"/>
      <c r="J540" s="26"/>
      <c r="K540" s="26"/>
      <c r="L540" s="26"/>
      <c r="M540" s="26"/>
      <c r="N540" s="26"/>
      <c r="O540" s="26"/>
      <c r="P540" s="26"/>
      <c r="Q540" s="26"/>
    </row>
    <row r="541" spans="1:17" x14ac:dyDescent="0.25">
      <c r="A541" s="26"/>
      <c r="B541" s="26"/>
      <c r="C541" s="26"/>
      <c r="D541" s="26"/>
      <c r="E541" s="26"/>
      <c r="F541" s="26"/>
      <c r="G541" s="26"/>
      <c r="H541" s="26"/>
      <c r="I541" s="26"/>
      <c r="J541" s="26"/>
      <c r="K541" s="26"/>
      <c r="L541" s="26"/>
      <c r="M541" s="26"/>
      <c r="N541" s="26"/>
      <c r="O541" s="26"/>
      <c r="P541" s="26"/>
      <c r="Q541" s="26"/>
    </row>
    <row r="542" spans="1:17" x14ac:dyDescent="0.25">
      <c r="A542" s="26"/>
      <c r="B542" s="26"/>
      <c r="C542" s="26"/>
      <c r="D542" s="26"/>
      <c r="E542" s="26"/>
      <c r="F542" s="26"/>
      <c r="G542" s="26"/>
      <c r="H542" s="26"/>
      <c r="I542" s="26"/>
      <c r="J542" s="26"/>
      <c r="K542" s="26"/>
      <c r="L542" s="26"/>
      <c r="M542" s="26"/>
      <c r="N542" s="26"/>
      <c r="O542" s="26"/>
      <c r="P542" s="26"/>
      <c r="Q542" s="26"/>
    </row>
    <row r="543" spans="1:17" x14ac:dyDescent="0.25">
      <c r="A543" s="26"/>
      <c r="B543" s="26"/>
      <c r="C543" s="26"/>
      <c r="D543" s="26"/>
      <c r="E543" s="26"/>
      <c r="F543" s="26"/>
      <c r="G543" s="26"/>
      <c r="H543" s="26"/>
      <c r="I543" s="26"/>
      <c r="J543" s="26"/>
      <c r="K543" s="26"/>
      <c r="L543" s="26"/>
      <c r="M543" s="26"/>
      <c r="N543" s="26"/>
      <c r="O543" s="26"/>
      <c r="P543" s="26"/>
      <c r="Q543" s="26"/>
    </row>
    <row r="544" spans="1:17" x14ac:dyDescent="0.25">
      <c r="A544" s="26"/>
      <c r="B544" s="26"/>
      <c r="C544" s="26"/>
      <c r="D544" s="26"/>
      <c r="E544" s="26"/>
      <c r="F544" s="26"/>
      <c r="G544" s="26"/>
      <c r="H544" s="26"/>
      <c r="I544" s="26"/>
      <c r="J544" s="26"/>
      <c r="K544" s="26"/>
      <c r="L544" s="26"/>
      <c r="M544" s="26"/>
      <c r="N544" s="26"/>
      <c r="O544" s="26"/>
      <c r="P544" s="26"/>
      <c r="Q544" s="26"/>
    </row>
    <row r="545" spans="1:17" x14ac:dyDescent="0.25">
      <c r="A545" s="26"/>
      <c r="B545" s="26"/>
      <c r="C545" s="26"/>
      <c r="D545" s="26"/>
      <c r="E545" s="26"/>
      <c r="F545" s="26"/>
      <c r="G545" s="26"/>
      <c r="H545" s="26"/>
      <c r="I545" s="26"/>
      <c r="J545" s="26"/>
      <c r="K545" s="26"/>
      <c r="L545" s="26"/>
      <c r="M545" s="26"/>
      <c r="N545" s="26"/>
      <c r="O545" s="26"/>
      <c r="P545" s="26"/>
      <c r="Q545" s="26"/>
    </row>
    <row r="546" spans="1:17" x14ac:dyDescent="0.25">
      <c r="A546" s="26"/>
      <c r="B546" s="26"/>
      <c r="C546" s="26"/>
      <c r="D546" s="26"/>
      <c r="E546" s="26"/>
      <c r="F546" s="26"/>
      <c r="G546" s="26"/>
      <c r="H546" s="26"/>
      <c r="I546" s="26"/>
      <c r="J546" s="26"/>
      <c r="K546" s="26"/>
      <c r="L546" s="26"/>
      <c r="M546" s="26"/>
      <c r="N546" s="26"/>
      <c r="O546" s="26"/>
      <c r="P546" s="26"/>
      <c r="Q546" s="26"/>
    </row>
    <row r="547" spans="1:17" x14ac:dyDescent="0.25">
      <c r="A547" s="26"/>
      <c r="B547" s="26"/>
      <c r="C547" s="26"/>
      <c r="D547" s="26"/>
      <c r="E547" s="26"/>
      <c r="F547" s="26"/>
      <c r="G547" s="26"/>
      <c r="H547" s="26"/>
      <c r="I547" s="26"/>
      <c r="J547" s="26"/>
      <c r="K547" s="26"/>
      <c r="L547" s="26"/>
      <c r="M547" s="26"/>
      <c r="N547" s="26"/>
      <c r="O547" s="26"/>
      <c r="P547" s="26"/>
      <c r="Q547" s="26"/>
    </row>
    <row r="548" spans="1:17" x14ac:dyDescent="0.25">
      <c r="A548" s="26"/>
      <c r="B548" s="26"/>
      <c r="C548" s="26"/>
      <c r="D548" s="26"/>
      <c r="E548" s="26"/>
      <c r="F548" s="26"/>
      <c r="G548" s="26"/>
      <c r="H548" s="26"/>
      <c r="I548" s="26"/>
      <c r="J548" s="26"/>
      <c r="K548" s="26"/>
      <c r="L548" s="26"/>
      <c r="M548" s="26"/>
      <c r="N548" s="26"/>
      <c r="O548" s="26"/>
      <c r="P548" s="26"/>
      <c r="Q548" s="26"/>
    </row>
    <row r="549" spans="1:17" x14ac:dyDescent="0.25">
      <c r="A549" s="26"/>
      <c r="B549" s="26"/>
      <c r="C549" s="26"/>
      <c r="D549" s="26"/>
      <c r="E549" s="26"/>
      <c r="F549" s="26"/>
      <c r="G549" s="26"/>
      <c r="H549" s="26"/>
      <c r="I549" s="26"/>
      <c r="J549" s="26"/>
      <c r="K549" s="26"/>
      <c r="L549" s="26"/>
      <c r="M549" s="26"/>
      <c r="N549" s="26"/>
      <c r="O549" s="26"/>
      <c r="P549" s="26"/>
      <c r="Q549" s="26"/>
    </row>
    <row r="550" spans="1:17" x14ac:dyDescent="0.25">
      <c r="A550" s="26"/>
      <c r="B550" s="26"/>
      <c r="C550" s="26"/>
      <c r="D550" s="26"/>
      <c r="E550" s="26"/>
      <c r="F550" s="26"/>
      <c r="G550" s="26"/>
      <c r="H550" s="26"/>
      <c r="I550" s="26"/>
      <c r="J550" s="26"/>
      <c r="K550" s="26"/>
      <c r="L550" s="26"/>
      <c r="M550" s="26"/>
      <c r="N550" s="26"/>
      <c r="O550" s="26"/>
      <c r="P550" s="26"/>
      <c r="Q550" s="26"/>
    </row>
    <row r="551" spans="1:17" x14ac:dyDescent="0.25">
      <c r="A551" s="26"/>
      <c r="B551" s="26"/>
      <c r="C551" s="26"/>
      <c r="D551" s="26"/>
      <c r="E551" s="26"/>
      <c r="F551" s="26"/>
      <c r="G551" s="26"/>
      <c r="H551" s="26"/>
      <c r="I551" s="26"/>
      <c r="J551" s="26"/>
      <c r="K551" s="26"/>
      <c r="L551" s="26"/>
      <c r="M551" s="26"/>
      <c r="N551" s="26"/>
      <c r="O551" s="26"/>
      <c r="P551" s="26"/>
      <c r="Q551" s="26"/>
    </row>
    <row r="552" spans="1:17" x14ac:dyDescent="0.25">
      <c r="A552" s="26"/>
      <c r="B552" s="26"/>
      <c r="C552" s="26"/>
      <c r="D552" s="26"/>
      <c r="E552" s="26"/>
      <c r="F552" s="26"/>
      <c r="G552" s="26"/>
      <c r="H552" s="26"/>
      <c r="I552" s="26"/>
      <c r="J552" s="26"/>
      <c r="K552" s="26"/>
      <c r="L552" s="26"/>
      <c r="M552" s="26"/>
      <c r="N552" s="26"/>
      <c r="O552" s="26"/>
      <c r="P552" s="26"/>
      <c r="Q552" s="26"/>
    </row>
    <row r="553" spans="1:17" x14ac:dyDescent="0.25">
      <c r="A553" s="26"/>
      <c r="B553" s="26"/>
      <c r="C553" s="26"/>
      <c r="D553" s="26"/>
      <c r="E553" s="26"/>
      <c r="F553" s="26"/>
      <c r="G553" s="26"/>
      <c r="H553" s="26"/>
      <c r="I553" s="26"/>
      <c r="J553" s="26"/>
      <c r="K553" s="26"/>
      <c r="L553" s="26"/>
      <c r="M553" s="26"/>
      <c r="N553" s="26"/>
      <c r="O553" s="26"/>
      <c r="P553" s="26"/>
      <c r="Q553" s="26"/>
    </row>
    <row r="554" spans="1:17" x14ac:dyDescent="0.25">
      <c r="A554" s="26"/>
      <c r="B554" s="26"/>
      <c r="C554" s="26"/>
      <c r="D554" s="26"/>
      <c r="E554" s="26"/>
      <c r="F554" s="26"/>
      <c r="G554" s="26"/>
      <c r="H554" s="26"/>
      <c r="I554" s="26"/>
      <c r="J554" s="26"/>
      <c r="K554" s="26"/>
      <c r="L554" s="26"/>
      <c r="M554" s="26"/>
      <c r="N554" s="26"/>
      <c r="O554" s="26"/>
      <c r="P554" s="26"/>
      <c r="Q554" s="26"/>
    </row>
    <row r="555" spans="1:17" x14ac:dyDescent="0.25">
      <c r="A555" s="26"/>
      <c r="B555" s="26"/>
      <c r="C555" s="26"/>
      <c r="D555" s="26"/>
      <c r="E555" s="26"/>
      <c r="F555" s="26"/>
      <c r="G555" s="26"/>
      <c r="H555" s="26"/>
      <c r="I555" s="26"/>
      <c r="J555" s="26"/>
      <c r="K555" s="26"/>
      <c r="L555" s="26"/>
      <c r="M555" s="26"/>
      <c r="N555" s="26"/>
      <c r="O555" s="26"/>
      <c r="P555" s="26"/>
      <c r="Q555" s="26"/>
    </row>
    <row r="556" spans="1:17" x14ac:dyDescent="0.25">
      <c r="A556" s="26"/>
      <c r="B556" s="26"/>
      <c r="C556" s="26"/>
      <c r="D556" s="26"/>
      <c r="E556" s="26"/>
      <c r="F556" s="26"/>
      <c r="G556" s="26"/>
      <c r="H556" s="26"/>
      <c r="I556" s="26"/>
      <c r="J556" s="26"/>
      <c r="K556" s="26"/>
      <c r="L556" s="26"/>
      <c r="M556" s="26"/>
      <c r="N556" s="26"/>
      <c r="O556" s="26"/>
      <c r="P556" s="26"/>
      <c r="Q556" s="26"/>
    </row>
    <row r="557" spans="1:17" x14ac:dyDescent="0.25">
      <c r="A557" s="26"/>
      <c r="B557" s="26"/>
      <c r="C557" s="26"/>
      <c r="D557" s="26"/>
      <c r="E557" s="26"/>
      <c r="F557" s="26"/>
      <c r="G557" s="26"/>
      <c r="H557" s="26"/>
      <c r="I557" s="26"/>
      <c r="J557" s="26"/>
      <c r="K557" s="26"/>
      <c r="L557" s="26"/>
      <c r="M557" s="26"/>
      <c r="N557" s="26"/>
      <c r="O557" s="26"/>
      <c r="P557" s="26"/>
      <c r="Q557" s="26"/>
    </row>
    <row r="558" spans="1:17" x14ac:dyDescent="0.25">
      <c r="A558" s="26"/>
      <c r="B558" s="26"/>
      <c r="C558" s="26"/>
      <c r="D558" s="26"/>
      <c r="E558" s="26"/>
      <c r="F558" s="26"/>
      <c r="G558" s="26"/>
      <c r="H558" s="26"/>
      <c r="I558" s="26"/>
      <c r="J558" s="26"/>
      <c r="K558" s="26"/>
      <c r="L558" s="26"/>
      <c r="M558" s="26"/>
      <c r="N558" s="26"/>
      <c r="O558" s="26"/>
      <c r="P558" s="26"/>
      <c r="Q558" s="26"/>
    </row>
    <row r="559" spans="1:17" x14ac:dyDescent="0.25">
      <c r="A559" s="26"/>
      <c r="B559" s="26"/>
      <c r="C559" s="26"/>
      <c r="D559" s="26"/>
      <c r="E559" s="26"/>
      <c r="F559" s="26"/>
      <c r="G559" s="26"/>
      <c r="H559" s="26"/>
      <c r="I559" s="26"/>
      <c r="J559" s="26"/>
      <c r="K559" s="26"/>
      <c r="L559" s="26"/>
      <c r="M559" s="26"/>
      <c r="N559" s="26"/>
      <c r="O559" s="26"/>
      <c r="P559" s="26"/>
      <c r="Q559" s="26"/>
    </row>
    <row r="560" spans="1:17" x14ac:dyDescent="0.25">
      <c r="A560" s="26"/>
      <c r="B560" s="26"/>
      <c r="C560" s="26"/>
      <c r="D560" s="26"/>
      <c r="E560" s="26"/>
      <c r="F560" s="26"/>
      <c r="G560" s="26"/>
      <c r="H560" s="26"/>
      <c r="I560" s="26"/>
      <c r="J560" s="26"/>
      <c r="K560" s="26"/>
      <c r="L560" s="26"/>
      <c r="M560" s="26"/>
      <c r="N560" s="26"/>
      <c r="O560" s="26"/>
      <c r="P560" s="26"/>
      <c r="Q560" s="26"/>
    </row>
    <row r="561" spans="1:17" x14ac:dyDescent="0.25">
      <c r="A561" s="26"/>
      <c r="B561" s="26"/>
      <c r="C561" s="26"/>
      <c r="D561" s="26"/>
      <c r="E561" s="26"/>
      <c r="F561" s="26"/>
      <c r="G561" s="26"/>
      <c r="H561" s="26"/>
      <c r="I561" s="26"/>
      <c r="J561" s="26"/>
      <c r="K561" s="26"/>
      <c r="L561" s="26"/>
      <c r="M561" s="26"/>
      <c r="N561" s="26"/>
      <c r="O561" s="26"/>
      <c r="P561" s="26"/>
      <c r="Q561" s="26"/>
    </row>
    <row r="562" spans="1:17" x14ac:dyDescent="0.25">
      <c r="A562" s="26"/>
      <c r="B562" s="26"/>
      <c r="C562" s="26"/>
      <c r="D562" s="26"/>
      <c r="E562" s="26"/>
      <c r="F562" s="26"/>
      <c r="G562" s="26"/>
      <c r="H562" s="26"/>
      <c r="I562" s="26"/>
      <c r="J562" s="26"/>
      <c r="K562" s="26"/>
      <c r="L562" s="26"/>
      <c r="M562" s="26"/>
      <c r="N562" s="26"/>
      <c r="O562" s="26"/>
      <c r="P562" s="26"/>
      <c r="Q562" s="26"/>
    </row>
    <row r="563" spans="1:17" x14ac:dyDescent="0.25">
      <c r="A563" s="26"/>
      <c r="B563" s="26"/>
      <c r="C563" s="26"/>
      <c r="D563" s="26"/>
      <c r="E563" s="26"/>
      <c r="F563" s="26"/>
      <c r="G563" s="26"/>
      <c r="H563" s="26"/>
      <c r="I563" s="26"/>
      <c r="J563" s="26"/>
      <c r="K563" s="26"/>
      <c r="L563" s="26"/>
      <c r="M563" s="26"/>
      <c r="N563" s="26"/>
      <c r="O563" s="26"/>
      <c r="P563" s="26"/>
      <c r="Q563" s="26"/>
    </row>
    <row r="564" spans="1:17" x14ac:dyDescent="0.25">
      <c r="A564" s="26"/>
      <c r="B564" s="26"/>
      <c r="C564" s="26"/>
      <c r="D564" s="26"/>
      <c r="E564" s="26"/>
      <c r="F564" s="26"/>
      <c r="G564" s="26"/>
      <c r="H564" s="26"/>
      <c r="I564" s="26"/>
      <c r="J564" s="26"/>
      <c r="K564" s="26"/>
      <c r="L564" s="26"/>
      <c r="M564" s="26"/>
      <c r="N564" s="26"/>
      <c r="O564" s="26"/>
      <c r="P564" s="26"/>
      <c r="Q564" s="26"/>
    </row>
    <row r="565" spans="1:17" x14ac:dyDescent="0.25">
      <c r="A565" s="26"/>
      <c r="B565" s="26"/>
      <c r="C565" s="26"/>
      <c r="D565" s="26"/>
      <c r="E565" s="26"/>
      <c r="F565" s="26"/>
      <c r="G565" s="26"/>
      <c r="H565" s="26"/>
      <c r="I565" s="26"/>
      <c r="J565" s="26"/>
      <c r="K565" s="26"/>
      <c r="L565" s="26"/>
      <c r="M565" s="26"/>
      <c r="N565" s="26"/>
      <c r="O565" s="26"/>
      <c r="P565" s="26"/>
      <c r="Q565" s="26"/>
    </row>
    <row r="566" spans="1:17" x14ac:dyDescent="0.25">
      <c r="A566" s="26"/>
      <c r="B566" s="26"/>
      <c r="C566" s="26"/>
      <c r="D566" s="26"/>
      <c r="E566" s="26"/>
      <c r="F566" s="26"/>
      <c r="G566" s="26"/>
      <c r="H566" s="26"/>
      <c r="I566" s="26"/>
      <c r="J566" s="26"/>
      <c r="K566" s="26"/>
      <c r="L566" s="26"/>
      <c r="M566" s="26"/>
      <c r="N566" s="26"/>
      <c r="O566" s="26"/>
      <c r="P566" s="26"/>
      <c r="Q566" s="26"/>
    </row>
    <row r="567" spans="1:17" x14ac:dyDescent="0.25">
      <c r="A567" s="26"/>
      <c r="B567" s="26"/>
      <c r="C567" s="26"/>
      <c r="D567" s="26"/>
      <c r="E567" s="26"/>
      <c r="F567" s="26"/>
      <c r="G567" s="26"/>
      <c r="H567" s="26"/>
      <c r="I567" s="26"/>
      <c r="J567" s="26"/>
      <c r="K567" s="26"/>
      <c r="L567" s="26"/>
      <c r="M567" s="26"/>
      <c r="N567" s="26"/>
      <c r="O567" s="26"/>
      <c r="P567" s="26"/>
      <c r="Q567" s="26"/>
    </row>
    <row r="568" spans="1:17" x14ac:dyDescent="0.25">
      <c r="A568" s="26"/>
      <c r="B568" s="26"/>
      <c r="C568" s="26"/>
      <c r="D568" s="26"/>
      <c r="E568" s="26"/>
      <c r="F568" s="26"/>
      <c r="G568" s="26"/>
      <c r="H568" s="26"/>
      <c r="I568" s="26"/>
      <c r="J568" s="26"/>
      <c r="K568" s="26"/>
      <c r="L568" s="26"/>
      <c r="M568" s="26"/>
      <c r="N568" s="26"/>
      <c r="O568" s="26"/>
      <c r="P568" s="26"/>
      <c r="Q568" s="26"/>
    </row>
    <row r="569" spans="1:17" x14ac:dyDescent="0.25">
      <c r="A569" s="26"/>
      <c r="B569" s="26"/>
      <c r="C569" s="26"/>
      <c r="D569" s="26"/>
      <c r="E569" s="26"/>
      <c r="F569" s="26"/>
      <c r="G569" s="26"/>
      <c r="H569" s="26"/>
      <c r="I569" s="26"/>
      <c r="J569" s="26"/>
      <c r="K569" s="26"/>
      <c r="L569" s="26"/>
      <c r="M569" s="26"/>
      <c r="N569" s="26"/>
      <c r="O569" s="26"/>
      <c r="P569" s="26"/>
      <c r="Q569" s="26"/>
    </row>
    <row r="570" spans="1:17" x14ac:dyDescent="0.25">
      <c r="A570" s="26"/>
      <c r="B570" s="26"/>
      <c r="C570" s="26"/>
      <c r="D570" s="26"/>
      <c r="E570" s="26"/>
      <c r="F570" s="26"/>
      <c r="G570" s="26"/>
      <c r="H570" s="26"/>
      <c r="I570" s="26"/>
      <c r="J570" s="26"/>
      <c r="K570" s="26"/>
      <c r="L570" s="26"/>
      <c r="M570" s="26"/>
      <c r="N570" s="26"/>
      <c r="O570" s="26"/>
      <c r="P570" s="26"/>
      <c r="Q570" s="26"/>
    </row>
    <row r="571" spans="1:17" x14ac:dyDescent="0.25">
      <c r="A571" s="26"/>
      <c r="B571" s="26"/>
      <c r="C571" s="26"/>
      <c r="D571" s="26"/>
      <c r="E571" s="26"/>
      <c r="F571" s="26"/>
      <c r="G571" s="26"/>
      <c r="H571" s="26"/>
      <c r="I571" s="26"/>
      <c r="J571" s="26"/>
      <c r="K571" s="26"/>
      <c r="L571" s="26"/>
      <c r="M571" s="26"/>
      <c r="N571" s="26"/>
      <c r="O571" s="26"/>
      <c r="P571" s="26"/>
      <c r="Q571" s="26"/>
    </row>
    <row r="572" spans="1:17" x14ac:dyDescent="0.25">
      <c r="A572" s="26"/>
      <c r="B572" s="26"/>
      <c r="C572" s="26"/>
      <c r="D572" s="26"/>
      <c r="E572" s="26"/>
      <c r="F572" s="26"/>
      <c r="G572" s="26"/>
      <c r="H572" s="26"/>
      <c r="I572" s="26"/>
      <c r="J572" s="26"/>
      <c r="K572" s="26"/>
      <c r="L572" s="26"/>
      <c r="M572" s="26"/>
      <c r="N572" s="26"/>
      <c r="O572" s="26"/>
      <c r="P572" s="26"/>
      <c r="Q572" s="26"/>
    </row>
    <row r="573" spans="1:17" x14ac:dyDescent="0.25">
      <c r="A573" s="26"/>
      <c r="B573" s="26"/>
      <c r="C573" s="26"/>
      <c r="D573" s="26"/>
      <c r="E573" s="26"/>
      <c r="F573" s="26"/>
      <c r="G573" s="26"/>
      <c r="H573" s="26"/>
      <c r="I573" s="26"/>
      <c r="J573" s="26"/>
      <c r="K573" s="26"/>
      <c r="L573" s="26"/>
      <c r="M573" s="26"/>
      <c r="N573" s="26"/>
      <c r="O573" s="26"/>
      <c r="P573" s="26"/>
      <c r="Q573" s="26"/>
    </row>
    <row r="574" spans="1:17" x14ac:dyDescent="0.25">
      <c r="A574" s="26"/>
      <c r="B574" s="26"/>
      <c r="C574" s="26"/>
      <c r="D574" s="26"/>
      <c r="E574" s="26"/>
      <c r="F574" s="26"/>
      <c r="G574" s="26"/>
      <c r="H574" s="26"/>
      <c r="I574" s="26"/>
      <c r="J574" s="26"/>
      <c r="K574" s="26"/>
      <c r="L574" s="26"/>
      <c r="M574" s="26"/>
      <c r="N574" s="26"/>
      <c r="O574" s="26"/>
      <c r="P574" s="26"/>
      <c r="Q574" s="26"/>
    </row>
    <row r="575" spans="1:17" x14ac:dyDescent="0.25">
      <c r="A575" s="26"/>
      <c r="B575" s="26"/>
      <c r="C575" s="26"/>
      <c r="D575" s="26"/>
      <c r="E575" s="26"/>
      <c r="F575" s="26"/>
      <c r="G575" s="26"/>
      <c r="H575" s="26"/>
      <c r="I575" s="26"/>
      <c r="J575" s="26"/>
      <c r="K575" s="26"/>
      <c r="L575" s="26"/>
      <c r="M575" s="26"/>
      <c r="N575" s="26"/>
      <c r="O575" s="26"/>
      <c r="P575" s="26"/>
      <c r="Q575" s="26"/>
    </row>
    <row r="576" spans="1:17" x14ac:dyDescent="0.25">
      <c r="A576" s="26"/>
      <c r="B576" s="26"/>
      <c r="C576" s="26"/>
      <c r="D576" s="26"/>
      <c r="E576" s="26"/>
      <c r="F576" s="26"/>
      <c r="G576" s="26"/>
      <c r="H576" s="26"/>
      <c r="I576" s="26"/>
      <c r="J576" s="26"/>
      <c r="K576" s="26"/>
      <c r="L576" s="26"/>
      <c r="M576" s="26"/>
      <c r="N576" s="26"/>
      <c r="O576" s="26"/>
      <c r="P576" s="26"/>
      <c r="Q576" s="26"/>
    </row>
    <row r="577" spans="1:17" x14ac:dyDescent="0.25">
      <c r="A577" s="26"/>
      <c r="B577" s="26"/>
      <c r="C577" s="26"/>
      <c r="D577" s="26"/>
      <c r="E577" s="26"/>
      <c r="F577" s="26"/>
      <c r="G577" s="26"/>
      <c r="H577" s="26"/>
      <c r="I577" s="26"/>
      <c r="J577" s="26"/>
      <c r="K577" s="26"/>
      <c r="L577" s="26"/>
      <c r="M577" s="26"/>
      <c r="N577" s="26"/>
      <c r="O577" s="26"/>
      <c r="P577" s="26"/>
      <c r="Q577" s="26"/>
    </row>
    <row r="578" spans="1:17" x14ac:dyDescent="0.25">
      <c r="A578" s="26"/>
      <c r="B578" s="26"/>
      <c r="C578" s="26"/>
      <c r="D578" s="26"/>
      <c r="E578" s="26"/>
      <c r="F578" s="26"/>
      <c r="G578" s="26"/>
      <c r="H578" s="26"/>
      <c r="I578" s="26"/>
      <c r="J578" s="26"/>
      <c r="K578" s="26"/>
      <c r="L578" s="26"/>
      <c r="M578" s="26"/>
      <c r="N578" s="26"/>
      <c r="O578" s="26"/>
      <c r="P578" s="26"/>
      <c r="Q578" s="26"/>
    </row>
    <row r="579" spans="1:17" x14ac:dyDescent="0.25">
      <c r="A579" s="26"/>
      <c r="B579" s="26"/>
      <c r="C579" s="26"/>
      <c r="D579" s="26"/>
      <c r="E579" s="26"/>
      <c r="F579" s="26"/>
      <c r="G579" s="26"/>
      <c r="H579" s="26"/>
      <c r="I579" s="26"/>
      <c r="J579" s="26"/>
      <c r="K579" s="26"/>
      <c r="L579" s="26"/>
      <c r="M579" s="26"/>
      <c r="N579" s="26"/>
      <c r="O579" s="26"/>
      <c r="P579" s="26"/>
      <c r="Q579" s="26"/>
    </row>
    <row r="580" spans="1:17" x14ac:dyDescent="0.25">
      <c r="A580" s="26"/>
      <c r="B580" s="26"/>
      <c r="C580" s="26"/>
      <c r="D580" s="26"/>
      <c r="E580" s="26"/>
      <c r="F580" s="26"/>
      <c r="G580" s="26"/>
      <c r="H580" s="26"/>
      <c r="I580" s="26"/>
      <c r="J580" s="26"/>
      <c r="K580" s="26"/>
      <c r="L580" s="26"/>
      <c r="M580" s="26"/>
      <c r="N580" s="26"/>
      <c r="O580" s="26"/>
      <c r="P580" s="26"/>
      <c r="Q580" s="26"/>
    </row>
    <row r="581" spans="1:17" x14ac:dyDescent="0.25">
      <c r="A581" s="26"/>
      <c r="B581" s="26"/>
      <c r="C581" s="26"/>
      <c r="D581" s="26"/>
      <c r="E581" s="26"/>
      <c r="F581" s="26"/>
      <c r="G581" s="26"/>
      <c r="H581" s="26"/>
      <c r="I581" s="26"/>
      <c r="J581" s="26"/>
      <c r="K581" s="26"/>
      <c r="L581" s="26"/>
      <c r="M581" s="26"/>
      <c r="N581" s="26"/>
      <c r="O581" s="26"/>
      <c r="P581" s="26"/>
      <c r="Q581" s="26"/>
    </row>
    <row r="582" spans="1:17" x14ac:dyDescent="0.25">
      <c r="A582" s="26"/>
      <c r="B582" s="26"/>
      <c r="C582" s="26"/>
      <c r="D582" s="26"/>
      <c r="E582" s="26"/>
      <c r="F582" s="26"/>
      <c r="G582" s="26"/>
      <c r="H582" s="26"/>
      <c r="I582" s="26"/>
      <c r="J582" s="26"/>
      <c r="K582" s="26"/>
      <c r="L582" s="26"/>
      <c r="M582" s="26"/>
      <c r="N582" s="26"/>
      <c r="O582" s="26"/>
      <c r="P582" s="26"/>
      <c r="Q582" s="26"/>
    </row>
    <row r="583" spans="1:17" x14ac:dyDescent="0.25">
      <c r="A583" s="26"/>
      <c r="B583" s="26"/>
      <c r="C583" s="26"/>
      <c r="D583" s="26"/>
      <c r="E583" s="26"/>
      <c r="F583" s="26"/>
      <c r="G583" s="26"/>
      <c r="H583" s="26"/>
      <c r="I583" s="26"/>
      <c r="J583" s="26"/>
      <c r="K583" s="26"/>
      <c r="L583" s="26"/>
      <c r="M583" s="26"/>
      <c r="N583" s="26"/>
      <c r="O583" s="26"/>
      <c r="P583" s="26"/>
      <c r="Q583" s="26"/>
    </row>
    <row r="584" spans="1:17" x14ac:dyDescent="0.25">
      <c r="A584" s="26"/>
      <c r="B584" s="26"/>
      <c r="C584" s="26"/>
      <c r="D584" s="26"/>
      <c r="E584" s="26"/>
      <c r="F584" s="26"/>
      <c r="G584" s="26"/>
      <c r="H584" s="26"/>
      <c r="I584" s="26"/>
      <c r="J584" s="26"/>
      <c r="K584" s="26"/>
      <c r="L584" s="26"/>
      <c r="M584" s="26"/>
      <c r="N584" s="26"/>
      <c r="O584" s="26"/>
      <c r="P584" s="26"/>
      <c r="Q584" s="26"/>
    </row>
    <row r="585" spans="1:17" x14ac:dyDescent="0.25">
      <c r="A585" s="26"/>
      <c r="B585" s="26"/>
      <c r="C585" s="26"/>
      <c r="D585" s="26"/>
      <c r="E585" s="26"/>
      <c r="F585" s="26"/>
      <c r="G585" s="26"/>
      <c r="H585" s="26"/>
      <c r="I585" s="26"/>
      <c r="J585" s="26"/>
      <c r="K585" s="26"/>
      <c r="L585" s="26"/>
      <c r="M585" s="26"/>
      <c r="N585" s="26"/>
      <c r="O585" s="26"/>
      <c r="P585" s="26"/>
      <c r="Q585" s="26"/>
    </row>
    <row r="586" spans="1:17" x14ac:dyDescent="0.25">
      <c r="A586" s="26"/>
      <c r="B586" s="26"/>
      <c r="C586" s="26"/>
      <c r="D586" s="26"/>
      <c r="E586" s="26"/>
      <c r="F586" s="26"/>
      <c r="G586" s="26"/>
      <c r="H586" s="26"/>
      <c r="I586" s="26"/>
      <c r="J586" s="26"/>
      <c r="K586" s="26"/>
      <c r="L586" s="26"/>
      <c r="M586" s="26"/>
      <c r="N586" s="26"/>
      <c r="O586" s="26"/>
      <c r="P586" s="26"/>
      <c r="Q586" s="26"/>
    </row>
    <row r="587" spans="1:17" x14ac:dyDescent="0.25">
      <c r="A587" s="26"/>
      <c r="B587" s="26"/>
      <c r="C587" s="26"/>
      <c r="D587" s="26"/>
      <c r="E587" s="26"/>
      <c r="F587" s="26"/>
      <c r="G587" s="26"/>
      <c r="H587" s="26"/>
      <c r="I587" s="26"/>
      <c r="J587" s="26"/>
      <c r="K587" s="26"/>
      <c r="L587" s="26"/>
      <c r="M587" s="26"/>
      <c r="N587" s="26"/>
      <c r="O587" s="26"/>
      <c r="P587" s="26"/>
      <c r="Q587" s="26"/>
    </row>
    <row r="588" spans="1:17" x14ac:dyDescent="0.25">
      <c r="A588" s="26"/>
      <c r="B588" s="26"/>
      <c r="C588" s="26"/>
      <c r="D588" s="26"/>
      <c r="E588" s="26"/>
      <c r="F588" s="26"/>
      <c r="G588" s="26"/>
      <c r="H588" s="26"/>
      <c r="I588" s="26"/>
      <c r="J588" s="26"/>
      <c r="K588" s="26"/>
      <c r="L588" s="26"/>
      <c r="M588" s="26"/>
      <c r="N588" s="26"/>
      <c r="O588" s="26"/>
      <c r="P588" s="26"/>
      <c r="Q588" s="26"/>
    </row>
    <row r="589" spans="1:17" x14ac:dyDescent="0.25">
      <c r="A589" s="26"/>
      <c r="B589" s="26"/>
      <c r="C589" s="26"/>
      <c r="D589" s="26"/>
      <c r="E589" s="26"/>
      <c r="F589" s="26"/>
      <c r="G589" s="26"/>
      <c r="H589" s="26"/>
      <c r="I589" s="26"/>
      <c r="J589" s="26"/>
      <c r="K589" s="26"/>
      <c r="L589" s="26"/>
      <c r="M589" s="26"/>
      <c r="N589" s="26"/>
      <c r="O589" s="26"/>
      <c r="P589" s="26"/>
      <c r="Q589" s="26"/>
    </row>
    <row r="590" spans="1:17" x14ac:dyDescent="0.25">
      <c r="A590" s="26"/>
      <c r="B590" s="26"/>
      <c r="C590" s="26"/>
      <c r="D590" s="26"/>
      <c r="E590" s="26"/>
      <c r="F590" s="26"/>
      <c r="G590" s="26"/>
      <c r="H590" s="26"/>
      <c r="I590" s="26"/>
      <c r="J590" s="26"/>
      <c r="K590" s="26"/>
      <c r="L590" s="26"/>
      <c r="M590" s="26"/>
      <c r="N590" s="26"/>
      <c r="O590" s="26"/>
      <c r="P590" s="26"/>
      <c r="Q590" s="26"/>
    </row>
    <row r="591" spans="1:17" x14ac:dyDescent="0.25">
      <c r="A591" s="26"/>
      <c r="B591" s="26"/>
      <c r="C591" s="26"/>
      <c r="D591" s="26"/>
      <c r="E591" s="26"/>
      <c r="F591" s="26"/>
      <c r="G591" s="26"/>
      <c r="H591" s="26"/>
      <c r="I591" s="26"/>
      <c r="J591" s="26"/>
      <c r="K591" s="26"/>
      <c r="L591" s="26"/>
      <c r="M591" s="26"/>
      <c r="N591" s="26"/>
      <c r="O591" s="26"/>
      <c r="P591" s="26"/>
      <c r="Q591" s="26"/>
    </row>
    <row r="592" spans="1:17" x14ac:dyDescent="0.25">
      <c r="A592" s="26"/>
      <c r="B592" s="26"/>
      <c r="C592" s="26"/>
      <c r="D592" s="26"/>
      <c r="E592" s="26"/>
      <c r="F592" s="26"/>
      <c r="G592" s="26"/>
      <c r="H592" s="26"/>
      <c r="I592" s="26"/>
      <c r="J592" s="26"/>
      <c r="K592" s="26"/>
      <c r="L592" s="26"/>
      <c r="M592" s="26"/>
      <c r="N592" s="26"/>
      <c r="O592" s="26"/>
      <c r="P592" s="26"/>
      <c r="Q592" s="26"/>
    </row>
    <row r="593" spans="1:17" x14ac:dyDescent="0.25">
      <c r="A593" s="26"/>
      <c r="B593" s="26"/>
      <c r="C593" s="26"/>
      <c r="D593" s="26"/>
      <c r="E593" s="26"/>
      <c r="F593" s="26"/>
      <c r="G593" s="26"/>
      <c r="H593" s="26"/>
      <c r="I593" s="26"/>
      <c r="J593" s="26"/>
      <c r="K593" s="26"/>
      <c r="L593" s="26"/>
      <c r="M593" s="26"/>
      <c r="N593" s="26"/>
      <c r="O593" s="26"/>
      <c r="P593" s="26"/>
      <c r="Q593" s="26"/>
    </row>
    <row r="594" spans="1:17" x14ac:dyDescent="0.25">
      <c r="A594" s="26"/>
      <c r="B594" s="26"/>
      <c r="C594" s="26"/>
      <c r="D594" s="26"/>
      <c r="E594" s="26"/>
      <c r="F594" s="26"/>
      <c r="G594" s="26"/>
      <c r="H594" s="26"/>
      <c r="I594" s="26"/>
      <c r="J594" s="26"/>
      <c r="K594" s="26"/>
      <c r="L594" s="26"/>
      <c r="M594" s="26"/>
      <c r="N594" s="26"/>
      <c r="O594" s="26"/>
      <c r="P594" s="26"/>
      <c r="Q594" s="26"/>
    </row>
    <row r="595" spans="1:17" x14ac:dyDescent="0.25">
      <c r="A595" s="26"/>
      <c r="B595" s="26"/>
      <c r="C595" s="26"/>
      <c r="D595" s="26"/>
      <c r="E595" s="26"/>
      <c r="F595" s="26"/>
      <c r="G595" s="26"/>
      <c r="H595" s="26"/>
      <c r="I595" s="26"/>
      <c r="J595" s="26"/>
      <c r="K595" s="26"/>
      <c r="L595" s="26"/>
      <c r="M595" s="26"/>
      <c r="N595" s="26"/>
      <c r="O595" s="26"/>
      <c r="P595" s="26"/>
      <c r="Q595" s="26"/>
    </row>
    <row r="596" spans="1:17" x14ac:dyDescent="0.25">
      <c r="A596" s="26"/>
      <c r="B596" s="26"/>
      <c r="C596" s="26"/>
      <c r="D596" s="26"/>
      <c r="E596" s="26"/>
      <c r="F596" s="26"/>
      <c r="G596" s="26"/>
      <c r="H596" s="26"/>
      <c r="I596" s="26"/>
      <c r="J596" s="26"/>
      <c r="K596" s="26"/>
      <c r="L596" s="26"/>
      <c r="M596" s="26"/>
      <c r="N596" s="26"/>
      <c r="O596" s="26"/>
      <c r="P596" s="26"/>
      <c r="Q596" s="26"/>
    </row>
    <row r="597" spans="1:17" x14ac:dyDescent="0.25">
      <c r="A597" s="26"/>
      <c r="B597" s="26"/>
      <c r="C597" s="26"/>
      <c r="D597" s="26"/>
      <c r="E597" s="26"/>
      <c r="F597" s="26"/>
      <c r="G597" s="26"/>
      <c r="H597" s="26"/>
      <c r="I597" s="26"/>
      <c r="J597" s="26"/>
      <c r="K597" s="26"/>
      <c r="L597" s="26"/>
      <c r="M597" s="26"/>
      <c r="N597" s="26"/>
      <c r="O597" s="26"/>
      <c r="P597" s="26"/>
      <c r="Q597" s="26"/>
    </row>
    <row r="598" spans="1:17" x14ac:dyDescent="0.25">
      <c r="A598" s="26"/>
      <c r="B598" s="26"/>
      <c r="C598" s="26"/>
      <c r="D598" s="26"/>
      <c r="E598" s="26"/>
      <c r="F598" s="26"/>
      <c r="G598" s="26"/>
      <c r="H598" s="26"/>
      <c r="I598" s="26"/>
      <c r="J598" s="26"/>
      <c r="K598" s="26"/>
      <c r="L598" s="26"/>
      <c r="M598" s="26"/>
      <c r="N598" s="26"/>
      <c r="O598" s="26"/>
      <c r="P598" s="26"/>
      <c r="Q598" s="26"/>
    </row>
    <row r="599" spans="1:17" x14ac:dyDescent="0.25">
      <c r="A599" s="26"/>
      <c r="B599" s="26"/>
      <c r="C599" s="26"/>
      <c r="D599" s="26"/>
      <c r="E599" s="26"/>
      <c r="F599" s="26"/>
      <c r="G599" s="26"/>
      <c r="H599" s="26"/>
      <c r="I599" s="26"/>
      <c r="J599" s="26"/>
      <c r="K599" s="26"/>
      <c r="L599" s="26"/>
      <c r="M599" s="26"/>
      <c r="N599" s="26"/>
      <c r="O599" s="26"/>
      <c r="P599" s="26"/>
      <c r="Q599" s="26"/>
    </row>
    <row r="600" spans="1:17" x14ac:dyDescent="0.25">
      <c r="A600" s="26"/>
      <c r="B600" s="26"/>
      <c r="C600" s="26"/>
      <c r="D600" s="26"/>
      <c r="E600" s="26"/>
      <c r="F600" s="26"/>
      <c r="G600" s="26"/>
      <c r="H600" s="26"/>
      <c r="I600" s="26"/>
      <c r="J600" s="26"/>
      <c r="K600" s="26"/>
      <c r="L600" s="26"/>
      <c r="M600" s="26"/>
      <c r="N600" s="26"/>
      <c r="O600" s="26"/>
      <c r="P600" s="26"/>
      <c r="Q600" s="26"/>
    </row>
    <row r="601" spans="1:17" x14ac:dyDescent="0.25">
      <c r="A601" s="26"/>
      <c r="B601" s="26"/>
      <c r="C601" s="26"/>
      <c r="D601" s="26"/>
      <c r="E601" s="26"/>
      <c r="F601" s="26"/>
      <c r="G601" s="26"/>
      <c r="H601" s="26"/>
      <c r="I601" s="26"/>
      <c r="J601" s="26"/>
      <c r="K601" s="26"/>
      <c r="L601" s="26"/>
      <c r="M601" s="26"/>
      <c r="N601" s="26"/>
      <c r="O601" s="26"/>
      <c r="P601" s="26"/>
      <c r="Q601" s="26"/>
    </row>
    <row r="602" spans="1:17" x14ac:dyDescent="0.25">
      <c r="A602" s="26"/>
      <c r="B602" s="26"/>
      <c r="C602" s="26"/>
      <c r="D602" s="26"/>
      <c r="E602" s="26"/>
      <c r="F602" s="26"/>
      <c r="G602" s="26"/>
      <c r="H602" s="26"/>
      <c r="I602" s="26"/>
      <c r="J602" s="26"/>
      <c r="K602" s="26"/>
      <c r="L602" s="26"/>
      <c r="M602" s="26"/>
      <c r="N602" s="26"/>
      <c r="O602" s="26"/>
      <c r="P602" s="26"/>
      <c r="Q602" s="26"/>
    </row>
    <row r="603" spans="1:17" x14ac:dyDescent="0.25">
      <c r="A603" s="26"/>
      <c r="B603" s="26"/>
      <c r="C603" s="26"/>
      <c r="D603" s="26"/>
      <c r="E603" s="26"/>
      <c r="F603" s="26"/>
      <c r="G603" s="26"/>
      <c r="H603" s="26"/>
      <c r="I603" s="26"/>
      <c r="J603" s="26"/>
      <c r="K603" s="26"/>
      <c r="L603" s="26"/>
      <c r="M603" s="26"/>
      <c r="N603" s="26"/>
      <c r="O603" s="26"/>
      <c r="P603" s="26"/>
      <c r="Q603" s="26"/>
    </row>
    <row r="604" spans="1:17" x14ac:dyDescent="0.25">
      <c r="A604" s="26"/>
      <c r="B604" s="26"/>
      <c r="C604" s="26"/>
      <c r="D604" s="26"/>
      <c r="E604" s="26"/>
      <c r="F604" s="26"/>
      <c r="G604" s="26"/>
      <c r="H604" s="26"/>
      <c r="I604" s="26"/>
      <c r="J604" s="26"/>
      <c r="K604" s="26"/>
      <c r="L604" s="26"/>
      <c r="M604" s="26"/>
      <c r="N604" s="26"/>
      <c r="O604" s="26"/>
      <c r="P604" s="26"/>
      <c r="Q604" s="26"/>
    </row>
    <row r="605" spans="1:17" x14ac:dyDescent="0.25">
      <c r="A605" s="26"/>
      <c r="B605" s="26"/>
      <c r="C605" s="26"/>
      <c r="D605" s="26"/>
      <c r="E605" s="26"/>
      <c r="F605" s="26"/>
      <c r="G605" s="26"/>
      <c r="H605" s="26"/>
      <c r="I605" s="26"/>
      <c r="J605" s="26"/>
      <c r="K605" s="26"/>
      <c r="L605" s="26"/>
      <c r="M605" s="26"/>
      <c r="N605" s="26"/>
      <c r="O605" s="26"/>
      <c r="P605" s="26"/>
      <c r="Q605" s="26"/>
    </row>
    <row r="606" spans="1:17" x14ac:dyDescent="0.25">
      <c r="A606" s="26"/>
      <c r="B606" s="26"/>
      <c r="C606" s="26"/>
      <c r="D606" s="26"/>
      <c r="E606" s="26"/>
      <c r="F606" s="26"/>
      <c r="G606" s="26"/>
      <c r="H606" s="26"/>
      <c r="I606" s="26"/>
      <c r="J606" s="26"/>
      <c r="K606" s="26"/>
      <c r="L606" s="26"/>
      <c r="M606" s="26"/>
      <c r="N606" s="26"/>
      <c r="O606" s="26"/>
      <c r="P606" s="26"/>
      <c r="Q606" s="26"/>
    </row>
    <row r="607" spans="1:17" x14ac:dyDescent="0.25">
      <c r="A607" s="26"/>
      <c r="B607" s="26"/>
      <c r="C607" s="26"/>
      <c r="D607" s="26"/>
      <c r="E607" s="26"/>
      <c r="F607" s="26"/>
      <c r="G607" s="26"/>
      <c r="H607" s="26"/>
      <c r="I607" s="26"/>
      <c r="J607" s="26"/>
      <c r="K607" s="26"/>
      <c r="L607" s="26"/>
      <c r="M607" s="26"/>
      <c r="N607" s="26"/>
      <c r="O607" s="26"/>
      <c r="P607" s="26"/>
      <c r="Q607" s="26"/>
    </row>
    <row r="608" spans="1:17" x14ac:dyDescent="0.25">
      <c r="A608" s="26"/>
      <c r="B608" s="26"/>
      <c r="C608" s="26"/>
      <c r="D608" s="26"/>
      <c r="E608" s="26"/>
      <c r="F608" s="26"/>
      <c r="G608" s="26"/>
      <c r="H608" s="26"/>
      <c r="I608" s="26"/>
      <c r="J608" s="26"/>
      <c r="K608" s="26"/>
      <c r="L608" s="26"/>
      <c r="M608" s="26"/>
      <c r="N608" s="26"/>
      <c r="O608" s="26"/>
      <c r="P608" s="26"/>
      <c r="Q608" s="26"/>
    </row>
    <row r="609" spans="1:17" x14ac:dyDescent="0.25">
      <c r="A609" s="26"/>
      <c r="B609" s="26"/>
      <c r="C609" s="26"/>
      <c r="D609" s="26"/>
      <c r="E609" s="26"/>
      <c r="F609" s="26"/>
      <c r="G609" s="26"/>
      <c r="H609" s="26"/>
      <c r="I609" s="26"/>
      <c r="J609" s="26"/>
      <c r="K609" s="26"/>
      <c r="L609" s="26"/>
      <c r="M609" s="26"/>
      <c r="N609" s="26"/>
      <c r="O609" s="26"/>
      <c r="P609" s="26"/>
      <c r="Q609" s="26"/>
    </row>
    <row r="610" spans="1:17" x14ac:dyDescent="0.25">
      <c r="A610" s="26"/>
      <c r="B610" s="26"/>
      <c r="C610" s="26"/>
      <c r="D610" s="26"/>
      <c r="E610" s="26"/>
      <c r="F610" s="26"/>
      <c r="G610" s="26"/>
      <c r="H610" s="26"/>
      <c r="I610" s="26"/>
      <c r="J610" s="26"/>
      <c r="K610" s="26"/>
      <c r="L610" s="26"/>
      <c r="M610" s="26"/>
      <c r="N610" s="26"/>
      <c r="O610" s="26"/>
      <c r="P610" s="26"/>
      <c r="Q610" s="26"/>
    </row>
    <row r="611" spans="1:17" x14ac:dyDescent="0.25">
      <c r="A611" s="26"/>
      <c r="B611" s="26"/>
      <c r="C611" s="26"/>
      <c r="D611" s="26"/>
      <c r="E611" s="26"/>
      <c r="F611" s="26"/>
      <c r="G611" s="26"/>
      <c r="H611" s="26"/>
      <c r="I611" s="26"/>
      <c r="J611" s="26"/>
      <c r="K611" s="26"/>
      <c r="L611" s="26"/>
      <c r="M611" s="26"/>
      <c r="N611" s="26"/>
      <c r="O611" s="26"/>
      <c r="P611" s="26"/>
      <c r="Q611" s="26"/>
    </row>
    <row r="612" spans="1:17" x14ac:dyDescent="0.25">
      <c r="A612" s="26"/>
      <c r="B612" s="26"/>
      <c r="C612" s="26"/>
      <c r="D612" s="26"/>
      <c r="E612" s="26"/>
      <c r="F612" s="26"/>
      <c r="G612" s="26"/>
      <c r="H612" s="26"/>
      <c r="I612" s="26"/>
      <c r="J612" s="26"/>
      <c r="K612" s="26"/>
      <c r="L612" s="26"/>
      <c r="M612" s="26"/>
      <c r="N612" s="26"/>
      <c r="O612" s="26"/>
      <c r="P612" s="26"/>
      <c r="Q612" s="26"/>
    </row>
    <row r="613" spans="1:17" x14ac:dyDescent="0.25">
      <c r="A613" s="26"/>
      <c r="B613" s="26"/>
      <c r="C613" s="26"/>
      <c r="D613" s="26"/>
      <c r="E613" s="26"/>
      <c r="F613" s="26"/>
      <c r="G613" s="26"/>
      <c r="H613" s="26"/>
      <c r="I613" s="26"/>
      <c r="J613" s="26"/>
      <c r="K613" s="26"/>
      <c r="L613" s="26"/>
      <c r="M613" s="26"/>
      <c r="N613" s="26"/>
      <c r="O613" s="26"/>
      <c r="P613" s="26"/>
      <c r="Q613" s="26"/>
    </row>
    <row r="614" spans="1:17" x14ac:dyDescent="0.25">
      <c r="A614" s="26"/>
      <c r="B614" s="26"/>
      <c r="C614" s="26"/>
      <c r="D614" s="26"/>
      <c r="E614" s="26"/>
      <c r="F614" s="26"/>
      <c r="G614" s="26"/>
      <c r="H614" s="26"/>
      <c r="I614" s="26"/>
      <c r="J614" s="26"/>
      <c r="K614" s="26"/>
      <c r="L614" s="26"/>
      <c r="M614" s="26"/>
      <c r="N614" s="26"/>
      <c r="O614" s="26"/>
      <c r="P614" s="26"/>
      <c r="Q614" s="26"/>
    </row>
    <row r="615" spans="1:17" x14ac:dyDescent="0.25">
      <c r="A615" s="26"/>
      <c r="B615" s="26"/>
      <c r="C615" s="26"/>
      <c r="D615" s="26"/>
      <c r="E615" s="26"/>
      <c r="F615" s="26"/>
      <c r="G615" s="26"/>
      <c r="H615" s="26"/>
      <c r="I615" s="26"/>
      <c r="J615" s="26"/>
      <c r="K615" s="26"/>
      <c r="L615" s="26"/>
      <c r="M615" s="26"/>
      <c r="N615" s="26"/>
      <c r="O615" s="26"/>
      <c r="P615" s="26"/>
      <c r="Q615" s="26"/>
    </row>
    <row r="616" spans="1:17" x14ac:dyDescent="0.25">
      <c r="A616" s="26"/>
      <c r="B616" s="26"/>
      <c r="C616" s="26"/>
      <c r="D616" s="26"/>
      <c r="E616" s="26"/>
      <c r="F616" s="26"/>
      <c r="G616" s="26"/>
      <c r="H616" s="26"/>
      <c r="I616" s="26"/>
      <c r="J616" s="26"/>
      <c r="K616" s="26"/>
      <c r="L616" s="26"/>
      <c r="M616" s="26"/>
      <c r="N616" s="26"/>
      <c r="O616" s="26"/>
      <c r="P616" s="26"/>
      <c r="Q616" s="26"/>
    </row>
    <row r="617" spans="1:17" x14ac:dyDescent="0.25">
      <c r="A617" s="26"/>
      <c r="B617" s="26"/>
      <c r="C617" s="26"/>
      <c r="D617" s="26"/>
      <c r="E617" s="26"/>
      <c r="F617" s="26"/>
      <c r="G617" s="26"/>
      <c r="H617" s="26"/>
      <c r="I617" s="26"/>
      <c r="J617" s="26"/>
      <c r="K617" s="26"/>
      <c r="L617" s="26"/>
      <c r="M617" s="26"/>
      <c r="N617" s="26"/>
      <c r="O617" s="26"/>
      <c r="P617" s="26"/>
      <c r="Q617" s="26"/>
    </row>
    <row r="618" spans="1:17" x14ac:dyDescent="0.25">
      <c r="A618" s="26"/>
      <c r="B618" s="26"/>
      <c r="C618" s="26"/>
      <c r="D618" s="26"/>
      <c r="E618" s="26"/>
      <c r="F618" s="26"/>
      <c r="G618" s="26"/>
      <c r="H618" s="26"/>
      <c r="I618" s="26"/>
      <c r="J618" s="26"/>
      <c r="K618" s="26"/>
      <c r="L618" s="26"/>
      <c r="M618" s="26"/>
      <c r="N618" s="26"/>
      <c r="O618" s="26"/>
      <c r="P618" s="26"/>
      <c r="Q618" s="26"/>
    </row>
    <row r="619" spans="1:17" x14ac:dyDescent="0.25">
      <c r="A619" s="26"/>
      <c r="B619" s="26"/>
      <c r="C619" s="26"/>
      <c r="D619" s="26"/>
      <c r="E619" s="26"/>
      <c r="F619" s="26"/>
      <c r="G619" s="26"/>
      <c r="H619" s="26"/>
      <c r="I619" s="26"/>
      <c r="J619" s="26"/>
      <c r="K619" s="26"/>
      <c r="L619" s="26"/>
      <c r="M619" s="26"/>
      <c r="N619" s="26"/>
      <c r="O619" s="26"/>
      <c r="P619" s="26"/>
      <c r="Q619" s="26"/>
    </row>
    <row r="620" spans="1:17" x14ac:dyDescent="0.25">
      <c r="A620" s="26"/>
      <c r="B620" s="26"/>
      <c r="C620" s="26"/>
      <c r="D620" s="26"/>
      <c r="E620" s="26"/>
      <c r="F620" s="26"/>
      <c r="G620" s="26"/>
      <c r="H620" s="26"/>
      <c r="I620" s="26"/>
      <c r="J620" s="26"/>
      <c r="K620" s="26"/>
      <c r="L620" s="26"/>
      <c r="M620" s="26"/>
      <c r="N620" s="26"/>
      <c r="O620" s="26"/>
      <c r="P620" s="26"/>
      <c r="Q620" s="26"/>
    </row>
    <row r="621" spans="1:17" x14ac:dyDescent="0.25">
      <c r="A621" s="26"/>
      <c r="B621" s="26"/>
      <c r="C621" s="26"/>
      <c r="D621" s="26"/>
      <c r="E621" s="26"/>
      <c r="F621" s="26"/>
      <c r="G621" s="26"/>
      <c r="H621" s="26"/>
      <c r="I621" s="26"/>
      <c r="J621" s="26"/>
      <c r="K621" s="26"/>
      <c r="L621" s="26"/>
      <c r="M621" s="26"/>
      <c r="N621" s="26"/>
      <c r="O621" s="26"/>
      <c r="P621" s="26"/>
      <c r="Q621" s="26"/>
    </row>
    <row r="622" spans="1:17" x14ac:dyDescent="0.25">
      <c r="A622" s="26"/>
      <c r="B622" s="26"/>
      <c r="C622" s="26"/>
      <c r="D622" s="26"/>
      <c r="E622" s="26"/>
      <c r="F622" s="26"/>
      <c r="G622" s="26"/>
      <c r="H622" s="26"/>
      <c r="I622" s="26"/>
      <c r="J622" s="26"/>
      <c r="K622" s="26"/>
      <c r="L622" s="26"/>
      <c r="M622" s="26"/>
      <c r="N622" s="26"/>
      <c r="O622" s="26"/>
      <c r="P622" s="26"/>
      <c r="Q622" s="26"/>
    </row>
    <row r="623" spans="1:17" x14ac:dyDescent="0.25">
      <c r="A623" s="26"/>
      <c r="B623" s="26"/>
      <c r="C623" s="26"/>
      <c r="D623" s="26"/>
      <c r="E623" s="26"/>
      <c r="F623" s="26"/>
      <c r="G623" s="26"/>
      <c r="H623" s="26"/>
      <c r="I623" s="26"/>
      <c r="J623" s="26"/>
      <c r="K623" s="26"/>
      <c r="L623" s="26"/>
      <c r="M623" s="26"/>
      <c r="N623" s="26"/>
      <c r="O623" s="26"/>
      <c r="P623" s="26"/>
      <c r="Q623" s="26"/>
    </row>
    <row r="624" spans="1:17" x14ac:dyDescent="0.25">
      <c r="A624" s="26"/>
      <c r="B624" s="26"/>
      <c r="C624" s="26"/>
      <c r="D624" s="26"/>
      <c r="E624" s="26"/>
      <c r="F624" s="26"/>
      <c r="G624" s="26"/>
      <c r="H624" s="26"/>
      <c r="I624" s="26"/>
      <c r="J624" s="26"/>
      <c r="K624" s="26"/>
      <c r="L624" s="26"/>
      <c r="M624" s="26"/>
      <c r="N624" s="26"/>
      <c r="O624" s="26"/>
      <c r="P624" s="26"/>
      <c r="Q624" s="26"/>
    </row>
    <row r="625" spans="1:17" x14ac:dyDescent="0.25">
      <c r="A625" s="26"/>
      <c r="B625" s="26"/>
      <c r="C625" s="26"/>
      <c r="D625" s="26"/>
      <c r="E625" s="26"/>
      <c r="F625" s="26"/>
      <c r="G625" s="26"/>
      <c r="H625" s="26"/>
      <c r="I625" s="26"/>
      <c r="J625" s="26"/>
      <c r="K625" s="26"/>
      <c r="L625" s="26"/>
      <c r="M625" s="26"/>
      <c r="N625" s="26"/>
      <c r="O625" s="26"/>
      <c r="P625" s="26"/>
      <c r="Q625" s="26"/>
    </row>
    <row r="626" spans="1:17" x14ac:dyDescent="0.25">
      <c r="A626" s="26"/>
      <c r="B626" s="26"/>
      <c r="C626" s="26"/>
      <c r="D626" s="26"/>
      <c r="E626" s="26"/>
      <c r="F626" s="26"/>
      <c r="G626" s="26"/>
      <c r="H626" s="26"/>
      <c r="I626" s="26"/>
      <c r="J626" s="26"/>
      <c r="K626" s="26"/>
      <c r="L626" s="26"/>
      <c r="M626" s="26"/>
      <c r="N626" s="26"/>
      <c r="O626" s="26"/>
      <c r="P626" s="26"/>
      <c r="Q626" s="26"/>
    </row>
    <row r="627" spans="1:17" x14ac:dyDescent="0.25">
      <c r="A627" s="26"/>
      <c r="B627" s="26"/>
      <c r="C627" s="26"/>
      <c r="D627" s="26"/>
      <c r="E627" s="26"/>
      <c r="F627" s="26"/>
      <c r="G627" s="26"/>
      <c r="H627" s="26"/>
      <c r="I627" s="26"/>
      <c r="J627" s="26"/>
      <c r="K627" s="26"/>
      <c r="L627" s="26"/>
      <c r="M627" s="26"/>
      <c r="N627" s="26"/>
      <c r="O627" s="26"/>
      <c r="P627" s="26"/>
      <c r="Q627" s="26"/>
    </row>
    <row r="628" spans="1:17" x14ac:dyDescent="0.25">
      <c r="A628" s="26"/>
      <c r="B628" s="26"/>
      <c r="C628" s="26"/>
      <c r="D628" s="26"/>
      <c r="E628" s="26"/>
      <c r="F628" s="26"/>
      <c r="G628" s="26"/>
      <c r="H628" s="26"/>
      <c r="I628" s="26"/>
      <c r="J628" s="26"/>
      <c r="K628" s="26"/>
      <c r="L628" s="26"/>
      <c r="M628" s="26"/>
      <c r="N628" s="26"/>
      <c r="O628" s="26"/>
      <c r="P628" s="26"/>
      <c r="Q628" s="26"/>
    </row>
    <row r="629" spans="1:17" x14ac:dyDescent="0.25">
      <c r="A629" s="26"/>
      <c r="B629" s="26"/>
      <c r="C629" s="26"/>
      <c r="D629" s="26"/>
      <c r="E629" s="26"/>
      <c r="F629" s="26"/>
      <c r="G629" s="26"/>
      <c r="H629" s="26"/>
      <c r="I629" s="26"/>
      <c r="J629" s="26"/>
      <c r="K629" s="26"/>
      <c r="L629" s="26"/>
      <c r="M629" s="26"/>
      <c r="N629" s="26"/>
      <c r="O629" s="26"/>
      <c r="P629" s="26"/>
      <c r="Q629" s="26"/>
    </row>
    <row r="630" spans="1:17" x14ac:dyDescent="0.25">
      <c r="A630" s="26"/>
      <c r="B630" s="26"/>
      <c r="C630" s="26"/>
      <c r="D630" s="26"/>
      <c r="E630" s="26"/>
      <c r="F630" s="26"/>
      <c r="G630" s="26"/>
      <c r="H630" s="26"/>
      <c r="I630" s="26"/>
      <c r="J630" s="26"/>
      <c r="K630" s="26"/>
      <c r="L630" s="26"/>
      <c r="M630" s="26"/>
      <c r="N630" s="26"/>
      <c r="O630" s="26"/>
      <c r="P630" s="26"/>
      <c r="Q630" s="26"/>
    </row>
    <row r="631" spans="1:17" x14ac:dyDescent="0.25">
      <c r="A631" s="26"/>
      <c r="B631" s="26"/>
      <c r="C631" s="26"/>
      <c r="D631" s="26"/>
      <c r="E631" s="26"/>
      <c r="F631" s="26"/>
      <c r="G631" s="26"/>
      <c r="H631" s="26"/>
      <c r="I631" s="26"/>
      <c r="J631" s="26"/>
      <c r="K631" s="26"/>
      <c r="L631" s="26"/>
      <c r="M631" s="26"/>
      <c r="N631" s="26"/>
      <c r="O631" s="26"/>
      <c r="P631" s="26"/>
      <c r="Q631" s="26"/>
    </row>
    <row r="632" spans="1:17" x14ac:dyDescent="0.25">
      <c r="A632" s="26"/>
      <c r="B632" s="26"/>
      <c r="C632" s="26"/>
      <c r="D632" s="26"/>
      <c r="E632" s="26"/>
      <c r="F632" s="26"/>
      <c r="G632" s="26"/>
      <c r="H632" s="26"/>
      <c r="I632" s="26"/>
      <c r="J632" s="26"/>
      <c r="K632" s="26"/>
      <c r="L632" s="26"/>
      <c r="M632" s="26"/>
      <c r="N632" s="26"/>
      <c r="O632" s="26"/>
      <c r="P632" s="26"/>
      <c r="Q632" s="26"/>
    </row>
    <row r="633" spans="1:17" x14ac:dyDescent="0.25">
      <c r="A633" s="26"/>
      <c r="B633" s="26"/>
      <c r="C633" s="26"/>
      <c r="D633" s="26"/>
      <c r="E633" s="26"/>
      <c r="F633" s="26"/>
      <c r="G633" s="26"/>
      <c r="H633" s="26"/>
      <c r="I633" s="26"/>
      <c r="J633" s="26"/>
      <c r="K633" s="26"/>
      <c r="L633" s="26"/>
      <c r="M633" s="26"/>
      <c r="N633" s="26"/>
      <c r="O633" s="26"/>
      <c r="P633" s="26"/>
      <c r="Q633" s="26"/>
    </row>
    <row r="634" spans="1:17" x14ac:dyDescent="0.25">
      <c r="A634" s="26"/>
      <c r="B634" s="26"/>
      <c r="C634" s="26"/>
      <c r="D634" s="26"/>
      <c r="E634" s="26"/>
      <c r="F634" s="26"/>
      <c r="G634" s="26"/>
      <c r="H634" s="26"/>
      <c r="I634" s="26"/>
      <c r="J634" s="26"/>
      <c r="K634" s="26"/>
      <c r="L634" s="26"/>
      <c r="M634" s="26"/>
      <c r="N634" s="26"/>
      <c r="O634" s="26"/>
      <c r="P634" s="26"/>
      <c r="Q634" s="26"/>
    </row>
    <row r="635" spans="1:17" x14ac:dyDescent="0.25">
      <c r="A635" s="26"/>
      <c r="B635" s="26"/>
      <c r="C635" s="26"/>
      <c r="D635" s="26"/>
      <c r="E635" s="26"/>
      <c r="F635" s="26"/>
      <c r="G635" s="26"/>
      <c r="H635" s="26"/>
      <c r="I635" s="26"/>
      <c r="J635" s="26"/>
      <c r="K635" s="26"/>
      <c r="L635" s="26"/>
      <c r="M635" s="26"/>
      <c r="N635" s="26"/>
      <c r="O635" s="26"/>
      <c r="P635" s="26"/>
      <c r="Q635" s="26"/>
    </row>
    <row r="636" spans="1:17" x14ac:dyDescent="0.25">
      <c r="A636" s="26"/>
      <c r="B636" s="26"/>
      <c r="C636" s="26"/>
      <c r="D636" s="26"/>
      <c r="E636" s="26"/>
      <c r="F636" s="26"/>
      <c r="G636" s="26"/>
      <c r="H636" s="26"/>
      <c r="I636" s="26"/>
      <c r="J636" s="26"/>
      <c r="K636" s="26"/>
      <c r="L636" s="26"/>
      <c r="M636" s="26"/>
      <c r="N636" s="26"/>
      <c r="O636" s="26"/>
      <c r="P636" s="26"/>
      <c r="Q636" s="26"/>
    </row>
    <row r="637" spans="1:17" x14ac:dyDescent="0.25">
      <c r="A637" s="26"/>
      <c r="B637" s="26"/>
      <c r="C637" s="26"/>
      <c r="D637" s="26"/>
      <c r="E637" s="26"/>
      <c r="F637" s="26"/>
      <c r="G637" s="26"/>
      <c r="H637" s="26"/>
      <c r="I637" s="26"/>
      <c r="J637" s="26"/>
      <c r="K637" s="26"/>
      <c r="L637" s="26"/>
      <c r="M637" s="26"/>
      <c r="N637" s="26"/>
      <c r="O637" s="26"/>
      <c r="P637" s="26"/>
      <c r="Q637" s="26"/>
    </row>
    <row r="638" spans="1:17" x14ac:dyDescent="0.25">
      <c r="A638" s="26"/>
      <c r="B638" s="26"/>
      <c r="C638" s="26"/>
      <c r="D638" s="26"/>
      <c r="E638" s="26"/>
      <c r="F638" s="26"/>
      <c r="G638" s="26"/>
      <c r="H638" s="26"/>
      <c r="I638" s="26"/>
      <c r="J638" s="26"/>
      <c r="K638" s="26"/>
      <c r="L638" s="26"/>
      <c r="M638" s="26"/>
      <c r="N638" s="26"/>
      <c r="O638" s="26"/>
      <c r="P638" s="26"/>
      <c r="Q638" s="26"/>
    </row>
    <row r="639" spans="1:17" x14ac:dyDescent="0.25">
      <c r="A639" s="26"/>
      <c r="B639" s="26"/>
      <c r="C639" s="26"/>
      <c r="D639" s="26"/>
      <c r="E639" s="26"/>
      <c r="F639" s="26"/>
      <c r="G639" s="26"/>
      <c r="H639" s="26"/>
      <c r="I639" s="26"/>
      <c r="J639" s="26"/>
      <c r="K639" s="26"/>
      <c r="L639" s="26"/>
      <c r="M639" s="26"/>
      <c r="N639" s="26"/>
      <c r="O639" s="26"/>
      <c r="P639" s="26"/>
      <c r="Q639" s="26"/>
    </row>
    <row r="640" spans="1:17" x14ac:dyDescent="0.25">
      <c r="A640" s="26"/>
      <c r="B640" s="26"/>
      <c r="C640" s="26"/>
      <c r="D640" s="26"/>
      <c r="E640" s="26"/>
      <c r="F640" s="26"/>
      <c r="G640" s="26"/>
      <c r="H640" s="26"/>
      <c r="I640" s="26"/>
      <c r="J640" s="26"/>
      <c r="K640" s="26"/>
      <c r="L640" s="26"/>
      <c r="M640" s="26"/>
      <c r="N640" s="26"/>
      <c r="O640" s="26"/>
      <c r="P640" s="26"/>
      <c r="Q640" s="26"/>
    </row>
    <row r="641" spans="1:17" x14ac:dyDescent="0.25">
      <c r="A641" s="26"/>
      <c r="B641" s="26"/>
      <c r="C641" s="26"/>
      <c r="D641" s="26"/>
      <c r="E641" s="26"/>
      <c r="F641" s="26"/>
      <c r="G641" s="26"/>
      <c r="H641" s="26"/>
      <c r="I641" s="26"/>
      <c r="J641" s="26"/>
      <c r="K641" s="26"/>
      <c r="L641" s="26"/>
      <c r="M641" s="26"/>
      <c r="N641" s="26"/>
      <c r="O641" s="26"/>
      <c r="P641" s="26"/>
      <c r="Q641" s="26"/>
    </row>
    <row r="642" spans="1:17" x14ac:dyDescent="0.25">
      <c r="A642" s="26"/>
      <c r="B642" s="26"/>
      <c r="C642" s="26"/>
      <c r="D642" s="26"/>
      <c r="E642" s="26"/>
      <c r="F642" s="26"/>
      <c r="G642" s="26"/>
      <c r="H642" s="26"/>
      <c r="I642" s="26"/>
      <c r="J642" s="26"/>
      <c r="K642" s="26"/>
      <c r="L642" s="26"/>
      <c r="M642" s="26"/>
      <c r="N642" s="26"/>
      <c r="O642" s="26"/>
      <c r="P642" s="26"/>
      <c r="Q642" s="26"/>
    </row>
    <row r="643" spans="1:17" x14ac:dyDescent="0.25">
      <c r="A643" s="26"/>
      <c r="B643" s="26"/>
      <c r="C643" s="26"/>
      <c r="D643" s="26"/>
      <c r="E643" s="26"/>
      <c r="F643" s="26"/>
      <c r="G643" s="26"/>
      <c r="H643" s="26"/>
      <c r="I643" s="26"/>
      <c r="J643" s="26"/>
      <c r="K643" s="26"/>
      <c r="L643" s="26"/>
      <c r="M643" s="26"/>
      <c r="N643" s="26"/>
      <c r="O643" s="26"/>
      <c r="P643" s="26"/>
      <c r="Q643" s="26"/>
    </row>
    <row r="644" spans="1:17" x14ac:dyDescent="0.25">
      <c r="A644" s="26"/>
      <c r="B644" s="26"/>
      <c r="C644" s="26"/>
      <c r="D644" s="26"/>
      <c r="E644" s="26"/>
      <c r="F644" s="26"/>
      <c r="G644" s="26"/>
      <c r="H644" s="26"/>
      <c r="I644" s="26"/>
      <c r="J644" s="26"/>
      <c r="K644" s="26"/>
      <c r="L644" s="26"/>
      <c r="M644" s="26"/>
      <c r="N644" s="26"/>
      <c r="O644" s="26"/>
      <c r="P644" s="26"/>
      <c r="Q644" s="26"/>
    </row>
    <row r="645" spans="1:17" x14ac:dyDescent="0.25">
      <c r="A645" s="26"/>
      <c r="B645" s="26"/>
      <c r="C645" s="26"/>
      <c r="D645" s="26"/>
      <c r="E645" s="26"/>
      <c r="F645" s="26"/>
      <c r="G645" s="26"/>
      <c r="H645" s="26"/>
      <c r="I645" s="26"/>
      <c r="J645" s="26"/>
      <c r="K645" s="26"/>
      <c r="L645" s="26"/>
      <c r="M645" s="26"/>
      <c r="N645" s="26"/>
      <c r="O645" s="26"/>
      <c r="P645" s="26"/>
      <c r="Q645" s="26"/>
    </row>
    <row r="646" spans="1:17" x14ac:dyDescent="0.25">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34"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16" sqref="B16"/>
    </sheetView>
  </sheetViews>
  <sheetFormatPr defaultRowHeight="15" x14ac:dyDescent="0.25"/>
  <cols>
    <col min="2" max="2" width="113.85546875" bestFit="1" customWidth="1"/>
  </cols>
  <sheetData>
    <row r="1" spans="1:2" ht="18.75" x14ac:dyDescent="0.3">
      <c r="A1" s="27" t="s">
        <v>95</v>
      </c>
      <c r="B1" s="23"/>
    </row>
    <row r="2" spans="1:2" x14ac:dyDescent="0.25">
      <c r="A2" s="23"/>
      <c r="B2" s="23"/>
    </row>
    <row r="3" spans="1:2" x14ac:dyDescent="0.25">
      <c r="A3" s="28" t="s">
        <v>32</v>
      </c>
      <c r="B3" s="29" t="s">
        <v>27</v>
      </c>
    </row>
    <row r="4" spans="1:2" x14ac:dyDescent="0.25">
      <c r="A4" s="28" t="s">
        <v>33</v>
      </c>
      <c r="B4" s="29" t="s">
        <v>93</v>
      </c>
    </row>
    <row r="5" spans="1:2" x14ac:dyDescent="0.25">
      <c r="A5" s="28" t="s">
        <v>34</v>
      </c>
      <c r="B5" s="29" t="s">
        <v>28</v>
      </c>
    </row>
    <row r="6" spans="1:2" x14ac:dyDescent="0.25">
      <c r="A6" s="28" t="s">
        <v>35</v>
      </c>
      <c r="B6" s="29" t="s">
        <v>29</v>
      </c>
    </row>
    <row r="7" spans="1:2" x14ac:dyDescent="0.25">
      <c r="A7" s="28" t="s">
        <v>36</v>
      </c>
      <c r="B7" s="29" t="s">
        <v>30</v>
      </c>
    </row>
    <row r="8" spans="1:2" x14ac:dyDescent="0.25">
      <c r="A8" s="28" t="s">
        <v>37</v>
      </c>
      <c r="B8" s="29" t="s">
        <v>31</v>
      </c>
    </row>
    <row r="9" spans="1:2" x14ac:dyDescent="0.25">
      <c r="A9" s="28" t="s">
        <v>43</v>
      </c>
      <c r="B9" s="29" t="s">
        <v>44</v>
      </c>
    </row>
    <row r="10" spans="1:2" x14ac:dyDescent="0.25">
      <c r="A10" s="28" t="s">
        <v>45</v>
      </c>
      <c r="B10" s="29" t="s">
        <v>146</v>
      </c>
    </row>
    <row r="13" spans="1:2" x14ac:dyDescent="0.25">
      <c r="A13" s="4"/>
      <c r="B13" s="4"/>
    </row>
    <row r="14" spans="1:2" x14ac:dyDescent="0.25">
      <c r="A14" s="4"/>
      <c r="B14" s="4"/>
    </row>
    <row r="15" spans="1:2" x14ac:dyDescent="0.25">
      <c r="A15" s="4"/>
      <c r="B15" s="4"/>
    </row>
  </sheetData>
  <phoneticPr fontId="34"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G82"/>
  <sheetViews>
    <sheetView zoomScaleNormal="100" workbookViewId="0">
      <pane xSplit="1" topLeftCell="B1" activePane="topRight" state="frozen"/>
      <selection pane="topRight" activeCell="BW20" sqref="BW20"/>
    </sheetView>
  </sheetViews>
  <sheetFormatPr defaultColWidth="11.140625" defaultRowHeight="15" x14ac:dyDescent="0.25"/>
  <cols>
    <col min="1" max="1" width="58.5703125" customWidth="1"/>
    <col min="2" max="2" width="9.85546875" customWidth="1"/>
    <col min="99" max="99" width="11.5703125" bestFit="1" customWidth="1"/>
  </cols>
  <sheetData>
    <row r="1" spans="1:111" x14ac:dyDescent="0.25">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row>
    <row r="2" spans="1:111" x14ac:dyDescent="0.25">
      <c r="A2" s="73" t="s">
        <v>144</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row>
    <row r="3" spans="1:111" x14ac:dyDescent="0.25">
      <c r="A3" s="44" t="s">
        <v>143</v>
      </c>
      <c r="B3" s="7">
        <v>-21.344795228610664</v>
      </c>
      <c r="C3" s="7">
        <v>-24.169554910823333</v>
      </c>
      <c r="D3" s="7">
        <v>-23.659121264524032</v>
      </c>
      <c r="E3" s="7">
        <v>-16.619007498269934</v>
      </c>
      <c r="F3" s="7">
        <v>-17.512335944457263</v>
      </c>
      <c r="G3" s="7">
        <v>-20.254178699654101</v>
      </c>
      <c r="H3" s="7">
        <v>-22.798450602147835</v>
      </c>
      <c r="I3" s="7">
        <v>-20.626098248764464</v>
      </c>
      <c r="J3" s="7">
        <v>-21.554953101391934</v>
      </c>
      <c r="K3" s="7">
        <v>-21.715529256336399</v>
      </c>
      <c r="L3" s="7">
        <v>-16.165038417096369</v>
      </c>
      <c r="M3" s="7">
        <v>-15.139737496583066</v>
      </c>
      <c r="N3" s="7">
        <v>-11.975458290834268</v>
      </c>
      <c r="O3" s="7">
        <v>-9.6914924660889223</v>
      </c>
      <c r="P3" s="7">
        <v>-10.014257276855503</v>
      </c>
      <c r="Q3" s="7">
        <v>-12.760970016235268</v>
      </c>
      <c r="R3" s="7">
        <v>-12.05381247752487</v>
      </c>
      <c r="S3" s="7">
        <v>-9.8261444879494082</v>
      </c>
      <c r="T3" s="7">
        <v>-6.0498202168970598</v>
      </c>
      <c r="U3" s="7">
        <v>-9.8568835454694845</v>
      </c>
      <c r="V3" s="7">
        <v>-10.24214772053532</v>
      </c>
      <c r="W3" s="7">
        <v>-7.2679849432236558</v>
      </c>
      <c r="X3" s="7">
        <v>-5.903842664870889</v>
      </c>
      <c r="Y3" s="7">
        <v>-6.4235861377206902</v>
      </c>
      <c r="Z3" s="7">
        <v>-8.7895363676694576</v>
      </c>
      <c r="AA3" s="7">
        <v>-8.5184941472267113</v>
      </c>
      <c r="AB3" s="7">
        <v>-4.9619008387318804</v>
      </c>
      <c r="AC3" s="7">
        <v>-3.0595833322683532</v>
      </c>
      <c r="AD3" s="7">
        <v>1.1183623217118501</v>
      </c>
      <c r="AE3" s="7">
        <v>1.8838474216212726</v>
      </c>
      <c r="AF3" s="7">
        <v>1.3313696535384996</v>
      </c>
      <c r="AG3" s="7">
        <v>-0.79272478592743312</v>
      </c>
      <c r="AH3" s="7">
        <v>6.7685466826463667</v>
      </c>
      <c r="AI3" s="7">
        <v>4.5667913216457343</v>
      </c>
      <c r="AJ3" s="7">
        <v>1.9533871669489997</v>
      </c>
      <c r="AK3" s="7">
        <v>0.43081753904949949</v>
      </c>
      <c r="AL3" s="7">
        <v>1.5728229134148666</v>
      </c>
      <c r="AM3" s="7">
        <v>2.5513379455138003</v>
      </c>
      <c r="AN3" s="7">
        <v>6.2773530193066307E-2</v>
      </c>
      <c r="AO3" s="7">
        <v>-5.4337660555294347</v>
      </c>
      <c r="AP3" s="7">
        <v>-0.35396481125100127</v>
      </c>
      <c r="AQ3" s="7">
        <v>1.2488410859666004</v>
      </c>
      <c r="AR3" s="7">
        <v>-1.8427058092257003</v>
      </c>
      <c r="AS3" s="7">
        <v>4.5074010163589664</v>
      </c>
      <c r="AT3" s="7">
        <v>-2.6761434991958097</v>
      </c>
      <c r="AU3" s="7">
        <v>-2.4821551778981674</v>
      </c>
      <c r="AV3" s="7">
        <v>-1.9070778260789993</v>
      </c>
      <c r="AW3" s="7">
        <v>-7.3474330027544061</v>
      </c>
      <c r="AX3" s="7">
        <v>-3.1156385844501444</v>
      </c>
      <c r="AY3" s="7">
        <v>-7.3609106209518549</v>
      </c>
      <c r="AZ3" s="7">
        <v>-5.9072493175372403</v>
      </c>
      <c r="BA3" s="7">
        <v>-7.7320430905000963</v>
      </c>
      <c r="BB3" s="7">
        <v>-1.9843492319275662</v>
      </c>
      <c r="BC3" s="7">
        <v>0.33040971504316613</v>
      </c>
      <c r="BD3" s="7">
        <v>-2.2812703555996339</v>
      </c>
      <c r="BE3" s="7">
        <v>-1.620242001407199</v>
      </c>
      <c r="BF3" s="7">
        <v>-2.9293421381412101</v>
      </c>
      <c r="BG3" s="7">
        <v>-5.3911213250559245</v>
      </c>
      <c r="BH3" s="7">
        <v>-2.2109214854631341</v>
      </c>
      <c r="BI3" s="7">
        <v>1.6315249610456668</v>
      </c>
      <c r="BJ3" s="7">
        <v>-3.3358037456323664</v>
      </c>
      <c r="BK3" s="7">
        <v>-1.1766308413292659</v>
      </c>
      <c r="BL3" s="7">
        <v>-0.46785386699726789</v>
      </c>
      <c r="BM3" s="7">
        <v>-2.1612101288170997</v>
      </c>
      <c r="BN3" s="7">
        <v>-1.8915613037459007</v>
      </c>
      <c r="BO3" s="7">
        <v>1.6579922692829001</v>
      </c>
      <c r="BP3" s="7">
        <v>1.9916294754559669</v>
      </c>
      <c r="BQ3" s="7">
        <v>2.2766677506095339</v>
      </c>
      <c r="BR3" s="7">
        <v>-5.6829069283360694</v>
      </c>
      <c r="BS3" s="7">
        <v>-10.737921671830833</v>
      </c>
      <c r="BT3" s="7">
        <v>-3.2456366571479669</v>
      </c>
      <c r="BU3" s="7">
        <v>-5.9012264812544357</v>
      </c>
      <c r="BV3" s="7">
        <v>-9.9284716388138019</v>
      </c>
      <c r="BW3" s="7">
        <v>-14.738246911852029</v>
      </c>
      <c r="BX3" s="7">
        <v>-8.1840143054844656</v>
      </c>
      <c r="BY3" s="7">
        <v>-3.0519295374008677</v>
      </c>
      <c r="BZ3" s="7">
        <v>-10.97368859145193</v>
      </c>
      <c r="CA3" s="7">
        <v>-12.740460915059195</v>
      </c>
      <c r="CB3" s="7">
        <v>-13.013263734037082</v>
      </c>
      <c r="CC3" s="7">
        <v>-14.337102686698062</v>
      </c>
      <c r="CD3" s="7">
        <v>-10.715972389804966</v>
      </c>
      <c r="CE3" s="7">
        <v>-2.377755498458201</v>
      </c>
      <c r="CF3" s="7">
        <v>-3.0695924719883894</v>
      </c>
      <c r="CG3" s="7">
        <v>-7.1835998061425199</v>
      </c>
      <c r="CH3" s="7">
        <v>-5.0390713659589998</v>
      </c>
      <c r="CI3" s="7">
        <v>-5.2724624705948573</v>
      </c>
      <c r="CJ3" s="7">
        <v>-10.204336402429179</v>
      </c>
      <c r="CK3" s="7">
        <v>-13.0624072890979</v>
      </c>
      <c r="CL3" s="7">
        <v>-11.538110707413304</v>
      </c>
      <c r="CM3" s="7">
        <v>-3.3356249228269981</v>
      </c>
      <c r="CN3" s="7">
        <v>3.6828473065912326</v>
      </c>
      <c r="CO3" s="7">
        <v>2.8053379838490664</v>
      </c>
      <c r="CP3" s="7">
        <v>1.6738452923922</v>
      </c>
      <c r="CQ3" s="7">
        <v>-5.5622400276040009</v>
      </c>
      <c r="CR3" s="7">
        <v>-10.571909297640016</v>
      </c>
      <c r="CS3" s="7">
        <v>-4.6905194267262003</v>
      </c>
      <c r="CT3" s="7">
        <v>-10.520070035452298</v>
      </c>
      <c r="CU3" s="7">
        <v>-11.54028423804275</v>
      </c>
      <c r="CV3" s="7">
        <v>-12.664939115432562</v>
      </c>
      <c r="CW3" s="7">
        <v>-8.8965757406058099</v>
      </c>
      <c r="CX3" s="7">
        <v>-11.612194832540032</v>
      </c>
      <c r="CY3" s="7">
        <v>-16.949661087261433</v>
      </c>
      <c r="CZ3" s="7">
        <v>-17.307692064721593</v>
      </c>
      <c r="DA3" s="7">
        <v>-15.721302847906601</v>
      </c>
      <c r="DB3" s="7">
        <v>-15.755497610979861</v>
      </c>
      <c r="DC3" s="7">
        <v>-21.733774159981433</v>
      </c>
      <c r="DD3" s="7">
        <v>-15.122772598275555</v>
      </c>
      <c r="DE3" s="7">
        <v>-18.561249138006765</v>
      </c>
      <c r="DF3" s="7">
        <v>-15.423417682819334</v>
      </c>
      <c r="DG3" s="7">
        <v>-14.355851884545965</v>
      </c>
    </row>
    <row r="4" spans="1:111" x14ac:dyDescent="0.25">
      <c r="A4" s="44" t="s">
        <v>139</v>
      </c>
      <c r="B4" s="69">
        <v>-4.0999999999999996</v>
      </c>
      <c r="C4" s="69">
        <v>-6.7</v>
      </c>
      <c r="D4" s="69">
        <v>-13</v>
      </c>
      <c r="E4" s="69">
        <v>-13.2</v>
      </c>
      <c r="F4" s="69">
        <v>-14</v>
      </c>
      <c r="G4" s="69">
        <v>-18.8</v>
      </c>
      <c r="H4" s="69">
        <v>-19.5</v>
      </c>
      <c r="I4" s="69">
        <v>-26.2</v>
      </c>
      <c r="J4" s="69">
        <v>-25.7</v>
      </c>
      <c r="K4" s="69">
        <v>-24.6</v>
      </c>
      <c r="L4" s="69">
        <v>-22.3</v>
      </c>
      <c r="M4" s="69">
        <v>-23</v>
      </c>
      <c r="N4" s="69">
        <v>-15.8</v>
      </c>
      <c r="O4" s="69">
        <v>-15.7</v>
      </c>
      <c r="P4" s="69">
        <v>-13.5</v>
      </c>
      <c r="Q4" s="69">
        <v>-11.1</v>
      </c>
      <c r="R4" s="69">
        <v>-8.9</v>
      </c>
      <c r="S4" s="69">
        <v>-9.5</v>
      </c>
      <c r="T4" s="69">
        <v>-5.4</v>
      </c>
      <c r="U4" s="69">
        <v>-4.4000000000000004</v>
      </c>
      <c r="V4" s="69">
        <v>-4</v>
      </c>
      <c r="W4" s="69">
        <v>-4</v>
      </c>
      <c r="X4" s="69">
        <v>-5</v>
      </c>
      <c r="Y4" s="69">
        <v>0.4</v>
      </c>
      <c r="Z4" s="69">
        <v>-3.7</v>
      </c>
      <c r="AA4" s="69">
        <v>-3.5</v>
      </c>
      <c r="AB4" s="69">
        <v>-0.1</v>
      </c>
      <c r="AC4" s="69">
        <v>0.4</v>
      </c>
      <c r="AD4" s="69">
        <v>0.9</v>
      </c>
      <c r="AE4" s="69">
        <v>3.1</v>
      </c>
      <c r="AF4" s="69">
        <v>3.1</v>
      </c>
      <c r="AG4" s="69">
        <v>8</v>
      </c>
      <c r="AH4" s="69">
        <v>3.7</v>
      </c>
      <c r="AI4" s="69">
        <v>1.1000000000000001</v>
      </c>
      <c r="AJ4" s="69">
        <v>0.8</v>
      </c>
      <c r="AK4" s="69">
        <v>-2.4</v>
      </c>
      <c r="AL4" s="69">
        <v>-2.2000000000000002</v>
      </c>
      <c r="AM4" s="69">
        <v>-2.7</v>
      </c>
      <c r="AN4" s="69">
        <v>-4.5</v>
      </c>
      <c r="AO4" s="69">
        <v>-10.3</v>
      </c>
      <c r="AP4" s="69">
        <v>-12.1</v>
      </c>
      <c r="AQ4" s="69">
        <v>-11.6</v>
      </c>
      <c r="AR4" s="69">
        <v>-13.5</v>
      </c>
      <c r="AS4" s="69">
        <v>-11.7</v>
      </c>
      <c r="AT4" s="69">
        <v>-14.2</v>
      </c>
      <c r="AU4" s="69">
        <v>-12</v>
      </c>
      <c r="AV4" s="69">
        <v>-11.1</v>
      </c>
      <c r="AW4" s="69">
        <v>-8.3000000000000007</v>
      </c>
      <c r="AX4" s="69">
        <v>-14.6</v>
      </c>
      <c r="AY4" s="69">
        <v>-9.3000000000000007</v>
      </c>
      <c r="AZ4" s="69">
        <v>-10.1</v>
      </c>
      <c r="BA4" s="69">
        <v>-13.3</v>
      </c>
      <c r="BB4" s="69">
        <v>-14.9</v>
      </c>
      <c r="BC4" s="69">
        <v>-12.5</v>
      </c>
      <c r="BD4" s="69">
        <v>-8.6999999999999993</v>
      </c>
      <c r="BE4" s="69">
        <v>-10.4</v>
      </c>
      <c r="BF4" s="69">
        <v>-10</v>
      </c>
      <c r="BG4" s="69">
        <v>-10.9</v>
      </c>
      <c r="BH4" s="69">
        <v>-13.4</v>
      </c>
      <c r="BI4" s="69">
        <v>-14.4</v>
      </c>
      <c r="BJ4" s="69">
        <v>-12.6</v>
      </c>
      <c r="BK4" s="69">
        <v>-9.6999999999999993</v>
      </c>
      <c r="BL4" s="69">
        <v>-6.5</v>
      </c>
      <c r="BM4" s="69">
        <v>-2.5</v>
      </c>
      <c r="BN4" s="69">
        <v>-0.2</v>
      </c>
      <c r="BO4" s="69">
        <v>-0.7</v>
      </c>
      <c r="BP4" s="69">
        <v>-5.3</v>
      </c>
      <c r="BQ4" s="69">
        <v>-0.8</v>
      </c>
      <c r="BR4" s="69">
        <v>2.2000000000000002</v>
      </c>
      <c r="BS4" s="69">
        <v>3.6</v>
      </c>
      <c r="BT4" s="69">
        <v>1</v>
      </c>
      <c r="BU4" s="69">
        <v>2.5</v>
      </c>
      <c r="BV4" s="69">
        <v>3.8</v>
      </c>
      <c r="BW4" s="69">
        <v>3.1</v>
      </c>
      <c r="BX4" s="69">
        <v>2.5</v>
      </c>
      <c r="BY4" s="69">
        <v>1.3</v>
      </c>
      <c r="BZ4" s="69">
        <v>-1.6</v>
      </c>
      <c r="CA4" s="69">
        <v>-2.1</v>
      </c>
      <c r="CB4" s="69">
        <v>-2.4</v>
      </c>
      <c r="CC4" s="69">
        <v>-0.1</v>
      </c>
      <c r="CD4" s="69">
        <v>1.6</v>
      </c>
      <c r="CE4" s="69">
        <v>-0.3</v>
      </c>
      <c r="CF4" s="69">
        <v>2</v>
      </c>
      <c r="CG4" s="69">
        <v>1.8</v>
      </c>
      <c r="CH4" s="69">
        <v>5.3</v>
      </c>
      <c r="CI4" s="69">
        <v>2</v>
      </c>
      <c r="CJ4" s="69">
        <v>4</v>
      </c>
      <c r="CK4" s="69">
        <v>7.3</v>
      </c>
      <c r="CL4" s="69">
        <v>9.1</v>
      </c>
      <c r="CM4" s="69">
        <v>9.6</v>
      </c>
      <c r="CN4" s="69">
        <v>8.3000000000000007</v>
      </c>
      <c r="CO4" s="69">
        <v>6</v>
      </c>
      <c r="CP4" s="69">
        <v>4.5999999999999996</v>
      </c>
      <c r="CQ4" s="69">
        <v>4.4000000000000004</v>
      </c>
      <c r="CR4" s="69">
        <v>4.5</v>
      </c>
      <c r="CS4" s="69">
        <v>2</v>
      </c>
      <c r="CT4" s="69">
        <v>3</v>
      </c>
      <c r="CU4" s="69">
        <v>1.6</v>
      </c>
      <c r="CV4" s="69">
        <v>1</v>
      </c>
      <c r="CW4" s="60">
        <v>-0.3</v>
      </c>
      <c r="CX4" s="60">
        <v>1.2</v>
      </c>
      <c r="CY4" s="60">
        <v>1.5</v>
      </c>
      <c r="CZ4" s="60">
        <v>4.8</v>
      </c>
      <c r="DA4" s="60">
        <v>4.7</v>
      </c>
      <c r="DB4" s="60">
        <v>2.8</v>
      </c>
      <c r="DC4" s="60">
        <v>3.3</v>
      </c>
      <c r="DD4" s="60">
        <v>4.0999999999999996</v>
      </c>
      <c r="DE4" s="60">
        <v>5</v>
      </c>
      <c r="DF4" s="60">
        <v>3.1</v>
      </c>
      <c r="DG4">
        <v>3.7</v>
      </c>
    </row>
    <row r="5" spans="1:111" x14ac:dyDescent="0.25">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row>
    <row r="6" spans="1:111" x14ac:dyDescent="0.25">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row>
    <row r="7" spans="1:111" x14ac:dyDescent="0.25">
      <c r="CX7" s="7"/>
      <c r="CY7" s="7"/>
      <c r="CZ7" s="7"/>
      <c r="DA7" s="7"/>
      <c r="DB7" s="7"/>
      <c r="DC7" s="7"/>
      <c r="DD7" s="7"/>
      <c r="DE7" s="7"/>
      <c r="DF7" s="7"/>
      <c r="DG7" s="7"/>
    </row>
    <row r="8" spans="1:111" x14ac:dyDescent="0.25">
      <c r="CW8" s="7"/>
    </row>
    <row r="9" spans="1:111" x14ac:dyDescent="0.25">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11" x14ac:dyDescent="0.25">
      <c r="A10" s="2"/>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11" x14ac:dyDescent="0.25">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11" x14ac:dyDescent="0.25">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11" x14ac:dyDescent="0.25">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11" x14ac:dyDescent="0.25">
      <c r="S14" s="11"/>
      <c r="BW14" s="7"/>
    </row>
    <row r="15" spans="1:111" x14ac:dyDescent="0.25">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11" x14ac:dyDescent="0.25">
      <c r="S16" s="11"/>
      <c r="BW16" s="7"/>
    </row>
    <row r="17" spans="1:75" x14ac:dyDescent="0.25">
      <c r="S17" s="11"/>
      <c r="BW17" s="7"/>
    </row>
    <row r="18" spans="1:75" x14ac:dyDescent="0.25">
      <c r="S18" s="11"/>
      <c r="BW18" s="7"/>
    </row>
    <row r="19" spans="1:75" x14ac:dyDescent="0.25">
      <c r="S19" s="11"/>
      <c r="BW19" s="7"/>
    </row>
    <row r="20" spans="1:75" x14ac:dyDescent="0.25">
      <c r="S20" s="11"/>
      <c r="BW20" s="7"/>
    </row>
    <row r="21" spans="1:75" x14ac:dyDescent="0.25">
      <c r="S21" s="11"/>
      <c r="BW21" s="7"/>
    </row>
    <row r="22" spans="1:75" x14ac:dyDescent="0.25">
      <c r="S22" s="11"/>
      <c r="BW22" s="7"/>
    </row>
    <row r="23" spans="1:75" x14ac:dyDescent="0.25">
      <c r="S23" s="11"/>
      <c r="BW23" s="7"/>
    </row>
    <row r="24" spans="1:75" x14ac:dyDescent="0.25">
      <c r="S24" s="11"/>
      <c r="BW24" s="7"/>
    </row>
    <row r="25" spans="1:75" x14ac:dyDescent="0.25">
      <c r="S25" s="11"/>
      <c r="BW25" s="7"/>
    </row>
    <row r="26" spans="1:75" x14ac:dyDescent="0.25">
      <c r="S26" s="11"/>
      <c r="BW26" s="7"/>
    </row>
    <row r="27" spans="1:75" x14ac:dyDescent="0.25">
      <c r="S27" s="11"/>
      <c r="BW27" s="7"/>
    </row>
    <row r="28" spans="1:75" x14ac:dyDescent="0.25">
      <c r="S28" s="11"/>
      <c r="BW28" s="7"/>
    </row>
    <row r="29" spans="1:75" x14ac:dyDescent="0.25">
      <c r="B29" s="2"/>
      <c r="S29" s="11"/>
      <c r="BW29" s="16"/>
    </row>
    <row r="30" spans="1:75" x14ac:dyDescent="0.25">
      <c r="A30" s="6"/>
      <c r="B30" s="5"/>
      <c r="S30" s="11"/>
      <c r="AR30" s="15"/>
      <c r="AS30" s="15"/>
      <c r="AT30" s="15"/>
      <c r="AU30" s="15"/>
      <c r="AV30" s="7"/>
      <c r="AW30" s="7"/>
      <c r="AX30" s="7"/>
      <c r="AY30" s="7"/>
      <c r="AZ30" s="7"/>
      <c r="BA30" s="7"/>
      <c r="BB30" s="7"/>
      <c r="BC30" s="7"/>
      <c r="BW30" s="13"/>
    </row>
    <row r="31" spans="1:75" x14ac:dyDescent="0.25">
      <c r="A31" s="6"/>
      <c r="B31" s="5"/>
      <c r="S31" s="11"/>
      <c r="AR31" s="7"/>
      <c r="AS31" s="7"/>
      <c r="AT31" s="7"/>
      <c r="AU31" s="7"/>
      <c r="AV31" s="7"/>
      <c r="AW31" s="7"/>
      <c r="AX31" s="7"/>
      <c r="AY31" s="7"/>
      <c r="AZ31" s="7"/>
      <c r="BA31" s="7"/>
      <c r="BB31" s="7"/>
      <c r="BC31" s="7"/>
      <c r="BW31" s="7"/>
    </row>
    <row r="32" spans="1:75" x14ac:dyDescent="0.25">
      <c r="A32" s="6"/>
      <c r="B32" s="5"/>
      <c r="S32" s="11"/>
      <c r="BW32" s="7"/>
    </row>
    <row r="33" spans="1:75" x14ac:dyDescent="0.25">
      <c r="A33" s="6"/>
      <c r="B33" s="5"/>
      <c r="S33" s="11"/>
      <c r="BA33" s="7"/>
      <c r="BB33" s="7"/>
      <c r="BC33" s="7"/>
      <c r="BD33" s="7"/>
      <c r="BE33" s="7"/>
      <c r="BF33" s="7"/>
      <c r="BG33" s="7"/>
      <c r="BH33" s="7"/>
      <c r="BI33" s="7"/>
      <c r="BJ33" s="7"/>
      <c r="BK33" s="7"/>
      <c r="BL33" s="7"/>
      <c r="BM33" s="7"/>
      <c r="BW33" s="7"/>
    </row>
    <row r="34" spans="1:75" x14ac:dyDescent="0.25">
      <c r="A34" s="6"/>
      <c r="B34" s="5"/>
      <c r="S34" s="11"/>
      <c r="BA34" s="7"/>
      <c r="BB34" s="7"/>
      <c r="BC34" s="7"/>
      <c r="BD34" s="7"/>
      <c r="BE34" s="7"/>
      <c r="BF34" s="7"/>
      <c r="BG34" s="7"/>
      <c r="BH34" s="7"/>
      <c r="BI34" s="7"/>
      <c r="BJ34" s="7"/>
      <c r="BK34" s="7"/>
      <c r="BL34" s="7"/>
      <c r="BM34" s="7"/>
      <c r="BW34" s="7"/>
    </row>
    <row r="35" spans="1:75" x14ac:dyDescent="0.25">
      <c r="A35" s="6"/>
      <c r="B35" s="5"/>
      <c r="BI35" s="68"/>
      <c r="BJ35" s="68"/>
      <c r="BK35" s="68"/>
      <c r="BL35" s="68"/>
      <c r="BM35" s="68"/>
      <c r="BN35" s="68"/>
      <c r="BO35" s="68"/>
      <c r="BP35" s="68"/>
      <c r="BQ35" s="68"/>
      <c r="BR35" s="68"/>
      <c r="BS35" s="68"/>
      <c r="BT35" s="68"/>
      <c r="BW35" s="7"/>
    </row>
    <row r="36" spans="1:75" x14ac:dyDescent="0.25">
      <c r="A36" s="6"/>
      <c r="B36" s="5"/>
      <c r="BW36" s="7"/>
    </row>
    <row r="37" spans="1:75" x14ac:dyDescent="0.25">
      <c r="A37" s="6"/>
      <c r="B37" s="5"/>
      <c r="BW37" s="7"/>
    </row>
    <row r="38" spans="1:75" x14ac:dyDescent="0.25">
      <c r="A38" s="6"/>
      <c r="B38" s="5"/>
      <c r="BW38" s="7"/>
    </row>
    <row r="39" spans="1:75" x14ac:dyDescent="0.25">
      <c r="A39" s="6"/>
      <c r="B39" s="5"/>
      <c r="BW39" s="7"/>
    </row>
    <row r="40" spans="1:75" x14ac:dyDescent="0.25">
      <c r="A40" s="6"/>
      <c r="B40" s="5"/>
      <c r="BW40" s="7"/>
    </row>
    <row r="41" spans="1:75" x14ac:dyDescent="0.25">
      <c r="A41" s="6"/>
      <c r="B41" s="5"/>
      <c r="BW41" s="7"/>
    </row>
    <row r="42" spans="1:75" x14ac:dyDescent="0.25">
      <c r="A42" s="6"/>
      <c r="B42" s="5"/>
      <c r="BW42" s="7"/>
    </row>
    <row r="43" spans="1:75" x14ac:dyDescent="0.25">
      <c r="A43" s="6"/>
      <c r="B43" s="5"/>
      <c r="BW43" s="7"/>
    </row>
    <row r="44" spans="1:75" x14ac:dyDescent="0.25">
      <c r="A44" s="6"/>
      <c r="B44" s="5"/>
      <c r="BW44" s="7"/>
    </row>
    <row r="45" spans="1:75" x14ac:dyDescent="0.25">
      <c r="A45" s="6"/>
      <c r="B45" s="5"/>
      <c r="BW45" s="7"/>
    </row>
    <row r="46" spans="1:75" x14ac:dyDescent="0.25">
      <c r="A46" s="6"/>
      <c r="B46" s="5"/>
      <c r="BW46" s="7"/>
    </row>
    <row r="47" spans="1:75" x14ac:dyDescent="0.25">
      <c r="A47" s="6"/>
      <c r="B47" s="5"/>
      <c r="BW47" s="7"/>
    </row>
    <row r="48" spans="1:75" x14ac:dyDescent="0.25">
      <c r="A48" s="6"/>
      <c r="B48" s="5"/>
      <c r="BW48" s="7"/>
    </row>
    <row r="49" spans="1:75" x14ac:dyDescent="0.25">
      <c r="A49" s="6"/>
      <c r="B49" s="5"/>
      <c r="BW49" s="7"/>
    </row>
    <row r="50" spans="1:75" x14ac:dyDescent="0.25">
      <c r="BW50" s="7"/>
    </row>
    <row r="51" spans="1:75" x14ac:dyDescent="0.25">
      <c r="BW51" s="7"/>
    </row>
    <row r="52" spans="1:75" x14ac:dyDescent="0.25">
      <c r="BW52" s="7"/>
    </row>
    <row r="53" spans="1:75" x14ac:dyDescent="0.25">
      <c r="BW53" s="7"/>
    </row>
    <row r="54" spans="1:75" x14ac:dyDescent="0.25">
      <c r="BW54" s="7"/>
    </row>
    <row r="55" spans="1:75" x14ac:dyDescent="0.25">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25">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25">
      <c r="A57" s="44"/>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25">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25">
      <c r="A59" s="43"/>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25">
      <c r="B60" s="44"/>
      <c r="C60" s="43"/>
      <c r="BW60" s="7"/>
    </row>
    <row r="61" spans="1:75" x14ac:dyDescent="0.25">
      <c r="B61" s="7"/>
      <c r="C61" s="7"/>
      <c r="BW61" s="7"/>
    </row>
    <row r="62" spans="1:75" x14ac:dyDescent="0.25">
      <c r="B62" s="7"/>
      <c r="C62" s="7"/>
      <c r="BW62" s="7"/>
    </row>
    <row r="63" spans="1:75" x14ac:dyDescent="0.25">
      <c r="B63" s="7"/>
      <c r="C63" s="7"/>
      <c r="BW63" s="7"/>
    </row>
    <row r="64" spans="1:75" x14ac:dyDescent="0.25">
      <c r="B64" s="7"/>
      <c r="C64" s="7"/>
      <c r="BW64" s="7"/>
    </row>
    <row r="65" spans="2:75" x14ac:dyDescent="0.25">
      <c r="B65" s="7"/>
      <c r="C65" s="7"/>
      <c r="BW65" s="7"/>
    </row>
    <row r="66" spans="2:75" x14ac:dyDescent="0.25">
      <c r="B66" s="7"/>
      <c r="C66" s="7"/>
      <c r="BW66" s="7"/>
    </row>
    <row r="67" spans="2:75" x14ac:dyDescent="0.25">
      <c r="B67" s="7"/>
      <c r="C67" s="7"/>
      <c r="BW67" s="7"/>
    </row>
    <row r="68" spans="2:75" x14ac:dyDescent="0.25">
      <c r="B68" s="7"/>
      <c r="C68" s="7"/>
      <c r="BW68" s="7"/>
    </row>
    <row r="69" spans="2:75" x14ac:dyDescent="0.25">
      <c r="B69" s="7"/>
      <c r="C69" s="7"/>
      <c r="BW69" s="7"/>
    </row>
    <row r="70" spans="2:75" x14ac:dyDescent="0.25">
      <c r="B70" s="7"/>
      <c r="C70" s="7"/>
      <c r="BW70" s="7"/>
    </row>
    <row r="71" spans="2:75" x14ac:dyDescent="0.25">
      <c r="B71" s="7"/>
      <c r="C71" s="7"/>
      <c r="BW71" s="7"/>
    </row>
    <row r="72" spans="2:75" x14ac:dyDescent="0.25">
      <c r="B72" s="7"/>
      <c r="C72" s="7"/>
      <c r="BW72" s="7"/>
    </row>
    <row r="73" spans="2:75" x14ac:dyDescent="0.25">
      <c r="B73" s="7"/>
      <c r="C73" s="7"/>
      <c r="BW73" s="7"/>
    </row>
    <row r="74" spans="2:75" x14ac:dyDescent="0.25">
      <c r="B74" s="7"/>
      <c r="C74" s="7"/>
      <c r="BW74" s="7"/>
    </row>
    <row r="75" spans="2:75" x14ac:dyDescent="0.25">
      <c r="B75" s="7"/>
      <c r="C75" s="7"/>
      <c r="BW75" s="7"/>
    </row>
    <row r="76" spans="2:75" x14ac:dyDescent="0.25">
      <c r="B76" s="7"/>
      <c r="C76" s="7"/>
      <c r="BW76" s="7"/>
    </row>
    <row r="77" spans="2:75" x14ac:dyDescent="0.25">
      <c r="B77" s="7"/>
      <c r="C77" s="7"/>
      <c r="BW77" s="66"/>
    </row>
    <row r="78" spans="2:75" x14ac:dyDescent="0.25">
      <c r="B78" s="7"/>
      <c r="C78" s="7"/>
    </row>
    <row r="79" spans="2:75" x14ac:dyDescent="0.25">
      <c r="B79" s="7"/>
      <c r="C79" s="7"/>
    </row>
    <row r="80" spans="2:75" x14ac:dyDescent="0.25">
      <c r="B80" s="7"/>
      <c r="C80" s="7"/>
    </row>
    <row r="81" spans="2:3" x14ac:dyDescent="0.25">
      <c r="B81" s="7"/>
      <c r="C81" s="7"/>
    </row>
    <row r="82" spans="2:3" x14ac:dyDescent="0.25">
      <c r="B82" s="7"/>
      <c r="C82" s="7"/>
    </row>
  </sheetData>
  <phoneticPr fontId="34"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x</cp:lastModifiedBy>
  <cp:lastPrinted>2015-10-07T12:43:08Z</cp:lastPrinted>
  <dcterms:created xsi:type="dcterms:W3CDTF">2009-12-20T05:14:33Z</dcterms:created>
  <dcterms:modified xsi:type="dcterms:W3CDTF">2017-07-05T17:59:26Z</dcterms:modified>
</cp:coreProperties>
</file>